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0901908-D2DA-42B8-A16B-45DA388B53DF}" xr6:coauthVersionLast="47" xr6:coauthVersionMax="47" xr10:uidLastSave="{00000000-0000-0000-0000-000000000000}"/>
  <bookViews>
    <workbookView xWindow="-108" yWindow="-108" windowWidth="23256" windowHeight="12576" firstSheet="7" activeTab="9" xr2:uid="{00000000-000D-0000-FFFF-FFFF00000000}"/>
  </bookViews>
  <sheets>
    <sheet name="Bieu 1A_TCCB_Ho so don vi" sheetId="6" r:id="rId1"/>
    <sheet name="Bieu 1B_TCCB_Nhan su" sheetId="7" r:id="rId2"/>
    <sheet name="Bieu 1C_TCCB_Trich ngang" sheetId="8" r:id="rId3"/>
    <sheet name="Bieu 2A_KHCN_De tai-du an" sheetId="1" r:id="rId4"/>
    <sheet name="Bieu 2B_KHCN_chuyen giao" sheetId="4" r:id="rId5"/>
    <sheet name="Bieu 2C_KHCN_SHTT" sheetId="3" r:id="rId6"/>
    <sheet name="Bieu 2D_KHCN-SXKD" sheetId="5" r:id="rId7"/>
    <sheet name="Bieu 3A_TCKT_Doanh thu SXKD" sheetId="9" r:id="rId8"/>
    <sheet name="Bieu 3B_TCKT_Chi SXKD" sheetId="10" r:id="rId9"/>
    <sheet name="Bieu 03C_TCKT_KP-De tai, du an" sheetId="11" r:id="rId10"/>
    <sheet name="Bieu 4A_CSVC_DT dat" sheetId="12" r:id="rId11"/>
    <sheet name="Bieu 4B_CSVC_CT tren dat" sheetId="13" r:id="rId12"/>
    <sheet name="Bieu 4C_CSVC_TSCD" sheetId="14" r:id="rId13"/>
    <sheet name="Bieu 4D_CSVC_TS-SXKD" sheetId="15" r:id="rId14"/>
  </sheets>
  <definedNames>
    <definedName name="_Fill" hidden="1">#REF!</definedName>
    <definedName name="A">#REF!</definedName>
    <definedName name="B">#REF!</definedName>
    <definedName name="_xlnm.Print_Titles" localSheetId="2">'Bieu 1C_TCCB_Trich ngang'!$9:$11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8" l="1"/>
  <c r="E12" i="8" s="1"/>
  <c r="F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</calcChain>
</file>

<file path=xl/sharedStrings.xml><?xml version="1.0" encoding="utf-8"?>
<sst xmlns="http://schemas.openxmlformats.org/spreadsheetml/2006/main" count="400" uniqueCount="283">
  <si>
    <t>Tên đề tài</t>
  </si>
  <si>
    <t>Chủ nhiệm</t>
  </si>
  <si>
    <t>Đơn vị chủ trì</t>
  </si>
  <si>
    <t>Thời gian thực hiện</t>
  </si>
  <si>
    <t>Quyết định phê duyệt nhiệm vụ</t>
  </si>
  <si>
    <t>Hợp đồng thực hiện nhiệm vụ</t>
  </si>
  <si>
    <t>Thuyết minh nhiệm vụ</t>
  </si>
  <si>
    <t>Báo cáo định kỳ/đột xuất</t>
  </si>
  <si>
    <t>Biên bản kiểm tra định kỳ/đột xuất</t>
  </si>
  <si>
    <t>Quyết định và biên bản nghiệm thu các sản phẩm</t>
  </si>
  <si>
    <t xml:space="preserve">Quyết định và biên bản nghiệm thu cơ sở </t>
  </si>
  <si>
    <t>Quyết định và biên bản nghiệm thu cấp tỉnh/thành phố</t>
  </si>
  <si>
    <t>Chứng nhận đăng ký kết quả</t>
  </si>
  <si>
    <t>Hồ sơ đề nghị xử lý tài sản của nhiệm vụ khoa học và công nghệ sử dụng vốn nhà nước</t>
  </si>
  <si>
    <t>Thanh lý hợp đồng thực hiện nhiệm vụ</t>
  </si>
  <si>
    <t>Học viện</t>
  </si>
  <si>
    <t>Kết quả nghiệm thu</t>
  </si>
  <si>
    <t>Sản phẩm đạt được</t>
  </si>
  <si>
    <t>STT</t>
  </si>
  <si>
    <t>Ghi chú (cơ quan ký TM, Hợp đồng...)</t>
  </si>
  <si>
    <t>Cơ quan thẩm định, công nhận TBKT, giống, GPHU…</t>
  </si>
  <si>
    <t>Tên sản phẩm TBKT, giống, GPHU…</t>
  </si>
  <si>
    <t>Năm công nhận</t>
  </si>
  <si>
    <t>Đơn vị phối hợp</t>
  </si>
  <si>
    <t>Nguồn gốc (từ đề tài/dự án; nhập khẩu công nghệ…</t>
  </si>
  <si>
    <t>Mô tả công nghệ</t>
  </si>
  <si>
    <t>Tác giả chủ trì</t>
  </si>
  <si>
    <t>Tác giả tham gia</t>
  </si>
  <si>
    <t>Chuyển giao công nghệ, chuyển nhượng bản quyền</t>
  </si>
  <si>
    <t>Có</t>
  </si>
  <si>
    <t>Chưa</t>
  </si>
  <si>
    <t>Hồ sơ quản lý gồm:</t>
  </si>
  <si>
    <t>Quyết định công nhận</t>
  </si>
  <si>
    <t xml:space="preserve">Tên sản phẩm </t>
  </si>
  <si>
    <t>Đơn vị, cá nhân nhận chuyển giao</t>
  </si>
  <si>
    <t>Năm chuyển giao</t>
  </si>
  <si>
    <t>Đơn vị ký hợp đồng chuyển giao</t>
  </si>
  <si>
    <t>Hợp đồng chuyển giao công nghệ</t>
  </si>
  <si>
    <t>Kinh phí (Triệu đồng)</t>
  </si>
  <si>
    <t>Hình thức chuyển giao</t>
  </si>
  <si>
    <t>Tài khoản thụ hưởng kinh phí chuyển giao</t>
  </si>
  <si>
    <t>Viện, trung tâm, công ty</t>
  </si>
  <si>
    <t>Tình hình thanh toán của đơn vị nhận chuyển giao</t>
  </si>
  <si>
    <t>Đầy đủ theo HĐ</t>
  </si>
  <si>
    <t>Chưa thanh toán theo HĐ</t>
  </si>
  <si>
    <t>Thanh lý HĐ (nếu có)</t>
  </si>
  <si>
    <t>Các tài liệu khác</t>
  </si>
  <si>
    <t>THỐNG KÊ KẾT QUẢ SẢN XUẤT, KINH DOANH CÔNG NGHỆ 2010-2020</t>
  </si>
  <si>
    <t>Đơn vị, cá nhân phối hợp sản xuất (nếu có)</t>
  </si>
  <si>
    <t>Năm bắt đầu</t>
  </si>
  <si>
    <t>Sản xuất thương phẩm</t>
  </si>
  <si>
    <t>Sản xuất giống (giống cây trồng, giống vật nuôi,…)</t>
  </si>
  <si>
    <t>Công nghệ áp dụng</t>
  </si>
  <si>
    <t>Khối lượng sản phẩm sản xuất hàng năm 
(được cung cấp ra thị trường)</t>
  </si>
  <si>
    <t>Doanh thu</t>
  </si>
  <si>
    <t>Hợp đồng phối hợp, liên kết sản xuất</t>
  </si>
  <si>
    <t>Dạng I (giống, mẫu vật…)</t>
  </si>
  <si>
    <t>Dạng II (QT công nghệ,…)</t>
  </si>
  <si>
    <t>Đào tạo</t>
  </si>
  <si>
    <t>Dạng III (bài báo ISI/Scopus)</t>
  </si>
  <si>
    <t>NNSN</t>
  </si>
  <si>
    <t>Khác</t>
  </si>
  <si>
    <t>Kinh phí (chi tiết TCKT</t>
  </si>
  <si>
    <t>Tổng</t>
  </si>
  <si>
    <t>Số kinh phí đã quyết toán</t>
  </si>
  <si>
    <t>NSNN</t>
  </si>
  <si>
    <t>THỐNG KÊ ĐỀ TÀI, DỰ ÁN KHCN CÁC CẤP GIAI ĐOẠN 01/2016-6/2021</t>
  </si>
  <si>
    <t>Đăng ký SHTT (chi tiết Biểu 2-SHTT)</t>
  </si>
  <si>
    <t xml:space="preserve"> Chứng từ chi khác</t>
  </si>
  <si>
    <t>Hồ sơ mua sắm vật tư, nguyên liệu</t>
  </si>
  <si>
    <t>Hồ sơ thuê khoán chuyên môn</t>
  </si>
  <si>
    <t xml:space="preserve">Hồ sơ quản lý </t>
  </si>
  <si>
    <t>THỐNG KÊ KẾT QUẢ CHUYỂN GIAO CÔNG NGHỆ (2016-6.2021)</t>
  </si>
  <si>
    <t>Ghi chú</t>
  </si>
  <si>
    <r>
      <t>Bảng tổng hợp kinh phí (theo biểu mẫu Ban TC&amp;KT-</t>
    </r>
    <r>
      <rPr>
        <b/>
        <sz val="13"/>
        <color rgb="FF000099"/>
        <rFont val="Times New Roman"/>
        <family val="1"/>
      </rPr>
      <t>Bieu KP-De tai, du an</t>
    </r>
    <r>
      <rPr>
        <sz val="13"/>
        <color rgb="FF000099"/>
        <rFont val="Times New Roman"/>
        <family val="1"/>
      </rPr>
      <t>)</t>
    </r>
  </si>
  <si>
    <t>Hồ sơ đề nghị xử lý tài sản của nhiệm vụ KHCN sử dụng vốn nhà nước</t>
  </si>
  <si>
    <t>Viện, trung tâm…</t>
  </si>
  <si>
    <t>Chuẩn bị hồ sơ minh chứng</t>
  </si>
  <si>
    <t>Chuẩn bị hồ sơ</t>
  </si>
  <si>
    <t>Đơn vị tiếp nhận sản phẩm dạng I, II đã chuyển giao  (chi tiết theo Biểu 1-CGCN</t>
  </si>
  <si>
    <t>HỌC VIỆN NÔNG NGHIỆP VIỆT NAM</t>
  </si>
  <si>
    <t>ĐƠN VỊ:</t>
  </si>
  <si>
    <t>(Đánh "X" nếu có, "0" nếu không có)</t>
  </si>
  <si>
    <t>Cơ quan phê duyệt đề tài (Bộ/tỉnh/ thành phố)</t>
  </si>
  <si>
    <t>Biểu 2A_Đề tài, dự án</t>
  </si>
  <si>
    <t>Biểu 2B_Chuyển giao công nghệ</t>
  </si>
  <si>
    <t>Biểu 2C_Sở hữu trí tuệ, tiến bộ kỹ thuật</t>
  </si>
  <si>
    <t>THỐNG KÊ KẾT QUẢ ĐĂNG KÝ SỞ HỮU TRÍ TUỆ, TIẾN BỘ KỸ THUẬT CẤP QUỐC GIA (2010-2020)</t>
  </si>
  <si>
    <t>Biểu 2D_Sản xuất, kinh doanh công nghệ</t>
  </si>
  <si>
    <t>VIỆN/TRUNG TÂM:……………………..</t>
  </si>
  <si>
    <t>Biểu 1A_ Hồ sơ đơn vị</t>
  </si>
  <si>
    <t>BIỂU MẪU TỔNG HỢP VỀ HỒ SƠ ĐƠN VỊ</t>
  </si>
  <si>
    <t>TT</t>
  </si>
  <si>
    <t>Nội dung</t>
  </si>
  <si>
    <t>Số, ký hiệu văn bản</t>
  </si>
  <si>
    <t>Ngày, tháng, năm của văn bản</t>
  </si>
  <si>
    <t>Cấp/thẩm quyền ký QĐ</t>
  </si>
  <si>
    <t>1.    </t>
  </si>
  <si>
    <t>Quyết định thành lập đơn vị</t>
  </si>
  <si>
    <t>123/QĐ-HVN</t>
  </si>
  <si>
    <t>2.    </t>
  </si>
  <si>
    <t>Giấy đăng ký hoạt động KHCN/SXKD</t>
  </si>
  <si>
    <t>3.    </t>
  </si>
  <si>
    <t>Số tài khoản, mã số thuế</t>
  </si>
  <si>
    <t>4.    </t>
  </si>
  <si>
    <t xml:space="preserve">Quyết định giao tài sản, đất đai… </t>
  </si>
  <si>
    <t>5.    </t>
  </si>
  <si>
    <t>Quy định chức năng, nhiệm vụ, quyền hạn và cơ cấu tổ chức</t>
  </si>
  <si>
    <t>6.    </t>
  </si>
  <si>
    <t>Quy chế tổ chức hoạt động</t>
  </si>
  <si>
    <t>7.    </t>
  </si>
  <si>
    <t>Quy chế làm việc của đơn vị</t>
  </si>
  <si>
    <t>8.    </t>
  </si>
  <si>
    <t>Quy chế chi tiêu nội bộ</t>
  </si>
  <si>
    <t>9.    </t>
  </si>
  <si>
    <t xml:space="preserve">Các quy định/quy chế khác </t>
  </si>
  <si>
    <t>Biểu 1B_ Trích ngang thông tin người lao động</t>
  </si>
  <si>
    <t>TỔNG HỢP THÔNG TIN NHÂN SỰ</t>
  </si>
  <si>
    <t>12/2016</t>
  </si>
  <si>
    <t>12/2017</t>
  </si>
  <si>
    <t>12/2018</t>
  </si>
  <si>
    <t>12/2019</t>
  </si>
  <si>
    <t>12/2020</t>
  </si>
  <si>
    <t>6/2021</t>
  </si>
  <si>
    <t>Tổng số lao động</t>
  </si>
  <si>
    <t>Số chính nhiệm</t>
  </si>
  <si>
    <t>a)</t>
  </si>
  <si>
    <t>Số có đóng bảo hiểm bắt buộc</t>
  </si>
  <si>
    <t>b)</t>
  </si>
  <si>
    <t>Số không đóng bảo hiểm bắt buộc</t>
  </si>
  <si>
    <t>Số kiêm nhiệm (số do Học viện chi trả lương)</t>
  </si>
  <si>
    <t>Chi tiết trong trích ngang kèm theo (Biểu 1_Lao động)</t>
  </si>
  <si>
    <t xml:space="preserve">Chuẩn bị hồ sơ gồm:  </t>
  </si>
  <si>
    <t>1. Hồ sơ của người lao động</t>
  </si>
  <si>
    <t>2. Bảng thanh toán lương theo tháng của từng năm</t>
  </si>
  <si>
    <t>3. Các minh chứng về việc tăng lương: Quyết định nâng lương, Phụ lục hợp đồng lao động.</t>
  </si>
  <si>
    <t>Biểu 1C_ Trích ngang thông tin người lao động</t>
  </si>
  <si>
    <t xml:space="preserve">DANH SÁCH ĐỘI NGŨ LAO ĐỘNG HỢP ĐỒNG TẠI ĐƠN VỊ </t>
  </si>
  <si>
    <t>Tháng 12 năm ……..</t>
  </si>
  <si>
    <t xml:space="preserve">Số
TT </t>
  </si>
  <si>
    <t>Họ và tên</t>
  </si>
  <si>
    <t>Ngày, tháng, năm sinh</t>
  </si>
  <si>
    <t>Trình độ</t>
  </si>
  <si>
    <t>Hồ sơ người lao động</t>
  </si>
  <si>
    <r>
      <t xml:space="preserve">Thời gian bắt đầu ký HĐLĐ tại đơn vị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ngày, tháng, năm</t>
    </r>
    <r>
      <rPr>
        <b/>
        <sz val="12"/>
        <rFont val="Times New Roman"/>
        <family val="1"/>
      </rPr>
      <t>)</t>
    </r>
  </si>
  <si>
    <t>Số hiệu hợp đồng</t>
  </si>
  <si>
    <t>Hợp đồng lao động
(lần gần đây nhất)</t>
  </si>
  <si>
    <t>Hệ số
 lương
(hiện hưởng)</t>
  </si>
  <si>
    <t>Thời gian bắt đầu được hưởng hệ số lương hiện tại</t>
  </si>
  <si>
    <t>Nhiệm vụ 
được giao/ 
(Chức danh chuyên môn)</t>
  </si>
  <si>
    <t>Ghi 
chú</t>
  </si>
  <si>
    <t>Đơn xin việc</t>
  </si>
  <si>
    <t>Sơ yếu lý lịch</t>
  </si>
  <si>
    <t>Giấy khám sức khỏe</t>
  </si>
  <si>
    <t>Giấy khai sinh</t>
  </si>
  <si>
    <t>Văn bằng/chứng chỉ theo yêu cầu hợp đồng</t>
  </si>
  <si>
    <t>Ký ngày</t>
  </si>
  <si>
    <t>Thời hạn hợp đồng</t>
  </si>
  <si>
    <t>Từ ngày, tháng, năm</t>
  </si>
  <si>
    <t>đến ngày, tháng, năm</t>
  </si>
  <si>
    <t>A</t>
  </si>
  <si>
    <t>I</t>
  </si>
  <si>
    <t>DANH SÁCH THAM GIA BẢO HIỂM BẮT BUỘC</t>
  </si>
  <si>
    <t>Nguyễn Văn A</t>
  </si>
  <si>
    <t>01/01/1988</t>
  </si>
  <si>
    <t>X</t>
  </si>
  <si>
    <t>Thiếu</t>
  </si>
  <si>
    <t>01/01/2020</t>
  </si>
  <si>
    <t>31/12/2023</t>
  </si>
  <si>
    <t>2.34</t>
  </si>
  <si>
    <t>Kỹ sư</t>
  </si>
  <si>
    <t>Nguyễn Văn B</t>
  </si>
  <si>
    <t>…</t>
  </si>
  <si>
    <t>01/01/2016</t>
  </si>
  <si>
    <t>KXĐTH</t>
  </si>
  <si>
    <t>Nghiên cứu viên</t>
  </si>
  <si>
    <t>II</t>
  </si>
  <si>
    <t>DANH SÁCH KHÔNG THAM GIA BẢO HIỂM BẮT BUỘC</t>
  </si>
  <si>
    <t>Hà Nội, ngày           tháng            năm 2021</t>
  </si>
  <si>
    <t>NGƯỜI LẬP BIỂU</t>
  </si>
  <si>
    <t>TRƯỞNG ĐƠN VỊ</t>
  </si>
  <si>
    <t>Biểu 3A_Thông tin doanh thu hoạt động SXKD</t>
  </si>
  <si>
    <t>TỔNG HỢP THÔNG TIN VỀ DOANH THU HOẠT ĐỘNG SẢN XUẤT KINH DOANH (NGOÀI ĐỀ TÀI, DỰ ÁN)</t>
  </si>
  <si>
    <t>ĐVT: 1000 đồng</t>
  </si>
  <si>
    <t>Thông tin Hợp đồng</t>
  </si>
  <si>
    <t>Tổng kinh phí</t>
  </si>
  <si>
    <t>Năm thực hiện</t>
  </si>
  <si>
    <t>A. Các ghi nhận doanh thu có hợp đồng kinh tế</t>
  </si>
  <si>
    <t xml:space="preserve"> + Số tiền theo hóa đơn</t>
  </si>
  <si>
    <t>3      …</t>
  </si>
  <si>
    <t>B. Các hình thức ghi nhận doanh thu không qua hợp đồng có xuất hóa đơn</t>
  </si>
  <si>
    <t>C. Các hình thức thu không xuất hóa đơn</t>
  </si>
  <si>
    <t xml:space="preserve"> - Hợp đồng, thanh lý</t>
  </si>
  <si>
    <t xml:space="preserve"> - Hóa đơn</t>
  </si>
  <si>
    <t>Biểu 3B_Thông tin chi hoạt động SXKD</t>
  </si>
  <si>
    <t>TỔNG HỢP THÔNG TIN VỀ CHI HOẠT ĐỘNG SẢN XUẤT KINH DOANH (NGOÀI ĐỀ TÀI, DỰ ÁN)</t>
  </si>
  <si>
    <t>A. Chi tiền lương</t>
  </si>
  <si>
    <t>B. Các khoản trả theo lương (BHXH, BHYT..)</t>
  </si>
  <si>
    <t>C. Chi mua vật tư, dịch vụ từ 20 triệu trở lên</t>
  </si>
  <si>
    <r>
      <rPr>
        <sz val="11"/>
        <color theme="1"/>
        <rFont val="Times New Roman"/>
        <family val="1"/>
      </rPr>
      <t>1.Hợp đồng mua bán A:</t>
    </r>
    <r>
      <rPr>
        <i/>
        <sz val="11"/>
        <color theme="1"/>
        <rFont val="Times New Roman"/>
        <family val="1"/>
      </rPr>
      <t xml:space="preserve"> ngày ký, thời gian thực hiện, ngày thanh lý; số hóa đơn, ngày hóa đơn; hình thức thanh toán thực tế)</t>
    </r>
  </si>
  <si>
    <r>
      <t xml:space="preserve">2.Hợp đồng mua bán B: </t>
    </r>
    <r>
      <rPr>
        <i/>
        <sz val="11"/>
        <color theme="1"/>
        <rFont val="Times New Roman"/>
        <family val="1"/>
      </rPr>
      <t>(ngày ký, thời gian thực hiện, ngày thanh lý; số hóa đơn, ngày hóa đơn; hình thức thanh toán thực tế)</t>
    </r>
  </si>
  <si>
    <t>D. Chi mua vật tư, dịch vụ dưới 20 triệu</t>
  </si>
  <si>
    <t xml:space="preserve">  …..</t>
  </si>
  <si>
    <t>E. Chi khác</t>
  </si>
  <si>
    <t xml:space="preserve"> 1. Chi theo quyết định của Thủ trưởng</t>
  </si>
  <si>
    <t xml:space="preserve"> 2. Chi theo qui chế CTNB</t>
  </si>
  <si>
    <t xml:space="preserve"> 3. Chi theo căn cứ khác</t>
  </si>
  <si>
    <t xml:space="preserve"> - Dự toán</t>
  </si>
  <si>
    <t xml:space="preserve"> - Bảng thanh toán lương, công (theo mẫu của Ban TCCB)</t>
  </si>
  <si>
    <t xml:space="preserve"> - Quyết định</t>
  </si>
  <si>
    <t xml:space="preserve"> - Quy chế chi tiêu (theo mẫu của Ban TCCB)</t>
  </si>
  <si>
    <t>Biểu 3C_Thông tin kinh phí đề tài, dự án</t>
  </si>
  <si>
    <t>TỔNG HỢP THÔNG TIN VỀ KINH PHÍ ĐỀ TÀI, DỰ ÁN</t>
  </si>
  <si>
    <t>Thông tin đề tài dự án</t>
  </si>
  <si>
    <t>1. Tên đề tài A</t>
  </si>
  <si>
    <t xml:space="preserve"> - Chủ nhiệm:</t>
  </si>
  <si>
    <t xml:space="preserve"> - Kinh phí (theo nguồn):</t>
  </si>
  <si>
    <t xml:space="preserve"> + Nguồn ngân sách</t>
  </si>
  <si>
    <t xml:space="preserve"> + Nguồn đối ứng</t>
  </si>
  <si>
    <t xml:space="preserve"> - Tổng chi:</t>
  </si>
  <si>
    <t>2. Tên đề tài B</t>
  </si>
  <si>
    <t xml:space="preserve">  …</t>
  </si>
  <si>
    <t>Biểu 4A_Thống kê diện tích đất đai</t>
  </si>
  <si>
    <t>THỐNG KÊ DIỆN TÍCH ĐẤT ĐAI</t>
  </si>
  <si>
    <t>Vị trí</t>
  </si>
  <si>
    <t>Diện tích (m2)</t>
  </si>
  <si>
    <t>Quyết định giao đất</t>
  </si>
  <si>
    <t>Tổng cộng</t>
  </si>
  <si>
    <t>(Ghi chú: Bảng trên dùng để kê những tài sản là đất được Học viện giao cho đơn vị quản lý sử dụng)</t>
  </si>
  <si>
    <t>Biểu 4B_Thống kê công trình trên đất</t>
  </si>
  <si>
    <t>THỐNG KÊ CÔNG TRÌNH TRÊN ĐẤT</t>
  </si>
  <si>
    <t>Tên tài sản</t>
  </si>
  <si>
    <t>Diện tích
 (m2)</t>
  </si>
  <si>
    <t>Mục đích sử dụng</t>
  </si>
  <si>
    <t>Thời gian sử dụng</t>
  </si>
  <si>
    <t>(Ghi chú: Bảng trên dùng để kê những tài sản trên đất như nhà cửa, kho, văn phòng)</t>
  </si>
  <si>
    <t>Biểu 4C_Thống kê tài sản cố định</t>
  </si>
  <si>
    <t>THỐNG KÊ TÀI SẢN CỐ ĐỊNH</t>
  </si>
  <si>
    <t>Tên TSCĐ</t>
  </si>
  <si>
    <t>Mã hiệu</t>
  </si>
  <si>
    <t>Nơi sử dụng</t>
  </si>
  <si>
    <t>Theo sổ kế toán</t>
  </si>
  <si>
    <t>Theo sổ kiểm kê</t>
  </si>
  <si>
    <t>Chênh lệch</t>
  </si>
  <si>
    <t>Năm đưa vào sử dụng</t>
  </si>
  <si>
    <t>Số lượng</t>
  </si>
  <si>
    <t>Nguyên giá</t>
  </si>
  <si>
    <t>Giá trị còn lại</t>
  </si>
  <si>
    <t>Giá trị  còn lại</t>
  </si>
  <si>
    <t>B</t>
  </si>
  <si>
    <t>C</t>
  </si>
  <si>
    <t>D</t>
  </si>
  <si>
    <t>E</t>
  </si>
  <si>
    <t>Tài sản Học viện giao </t>
  </si>
  <si>
    <t>Tài sản hình thành từ nguồn kinh phí đơn vị</t>
  </si>
  <si>
    <t>Cộng</t>
  </si>
  <si>
    <t>x</t>
  </si>
  <si>
    <t>Biểu 4D_Thống kê tài sản sử dụng và kinh doan, liên kết</t>
  </si>
  <si>
    <t xml:space="preserve">THỐNG KÊ DANH MỤC TÀI SẢN SỬ DỤNG VÀ KINH DOANH, LIÊN DOANH, LIÊN KẾT </t>
  </si>
  <si>
    <t>Tài sản/thiết bị/đất</t>
  </si>
  <si>
    <t>Nguồn gốc
 tài sản (Học viện/đơn vị)</t>
  </si>
  <si>
    <t>Thời hạn sử dụng</t>
  </si>
  <si>
    <t>Mục đích kinh doanh, liên doanh, liên kết</t>
  </si>
  <si>
    <t xml:space="preserve"> Đơn vị cá nhân hợp tác, liên kết (nếu có)</t>
  </si>
  <si>
    <t>Số, ngày  tháng năm Văn bản Thỏa thuận/HĐ (nếu có)</t>
  </si>
  <si>
    <t>Số, ngày  tháng năm Văn bản nghiệm thu/thanh lý HĐ (nếu có)</t>
  </si>
  <si>
    <t>….</t>
  </si>
  <si>
    <t xml:space="preserve">(Ghi chú: Toàn bộ tài sản như: Cơ sở vật chất, trang thiết bị, máy móc; đất đai, nhà xưởng; giống vật nuôi, giống cây trồng, các sản phẩm của đề tài, dự án, sản phẩm tự sản xuất kinh doanh….) </t>
  </si>
  <si>
    <t>VIỆN/TRUNG TÂM:…………………….</t>
  </si>
  <si>
    <t>6 Tháng đầu năm 2021</t>
  </si>
  <si>
    <t xml:space="preserve"> + Số tiền đã thu (tính đến 30/06/2021)</t>
  </si>
  <si>
    <t>2. Hóa đơn số .., ngày tháng</t>
  </si>
  <si>
    <t>1. Hóa đơn số .., ngày tháng</t>
  </si>
  <si>
    <r>
      <t xml:space="preserve">1.Hợp đồng kinh tế A: </t>
    </r>
    <r>
      <rPr>
        <i/>
        <sz val="12"/>
        <rFont val="Times New Roman"/>
        <family val="1"/>
      </rPr>
      <t xml:space="preserve"> (số hợp đồng, ngày ký; số hóa đơn, ngày lập hóa đơn; ngày thanh lý)</t>
    </r>
  </si>
  <si>
    <r>
      <t xml:space="preserve">2.Hợp đồng kinh tế B: </t>
    </r>
    <r>
      <rPr>
        <i/>
        <sz val="12"/>
        <color theme="1"/>
        <rFont val="Times New Roman"/>
        <family val="1"/>
      </rPr>
      <t xml:space="preserve"> (số hợp đồng, ngày ký; số hóa đơn, ngày lập hóa đơn; ngày thanh lý)</t>
    </r>
  </si>
  <si>
    <t xml:space="preserve"> 1. Hóa đơn số, ngày</t>
  </si>
  <si>
    <t xml:space="preserve"> 2. Hóa đơn số, ngày</t>
  </si>
  <si>
    <t>1.</t>
  </si>
  <si>
    <t>2.</t>
  </si>
  <si>
    <t xml:space="preserve"> ….</t>
  </si>
  <si>
    <t xml:space="preserve"> - Chứng từ đã thu tiền (phiếu thu/sổ phụ in từ ngân hàng)</t>
  </si>
  <si>
    <t xml:space="preserve"> - Chứng từ đã chi tiền (phiếu chi, Ủy nhiệm chi)</t>
  </si>
  <si>
    <t>3. 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</si>
</sst>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.VnTime"/>
      <family val="2"/>
    </font>
    <font>
      <sz val="10"/>
      <name val="Arial"/>
    </font>
    <font>
      <b/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b/>
      <sz val="15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3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2" fillId="0" borderId="1" xfId="0" applyFont="1" applyBorder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Fill="1"/>
    <xf numFmtId="0" fontId="8" fillId="0" borderId="0" xfId="0" applyFont="1"/>
    <xf numFmtId="0" fontId="4" fillId="0" borderId="0" xfId="0" applyFont="1"/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2"/>
    <xf numFmtId="0" fontId="16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7" fillId="0" borderId="0" xfId="1" applyFont="1" applyAlignment="1">
      <alignment vertical="center" wrapText="1"/>
    </xf>
    <xf numFmtId="0" fontId="18" fillId="0" borderId="0" xfId="2" applyFont="1"/>
    <xf numFmtId="0" fontId="13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justify" vertical="center" wrapText="1"/>
    </xf>
    <xf numFmtId="14" fontId="18" fillId="0" borderId="1" xfId="2" applyNumberFormat="1" applyFont="1" applyBorder="1" applyAlignment="1">
      <alignment horizontal="justify" vertical="center" wrapText="1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9" fillId="0" borderId="0" xfId="2" applyFont="1"/>
    <xf numFmtId="49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justify" vertical="center" wrapText="1"/>
    </xf>
    <xf numFmtId="0" fontId="20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horizontal="left"/>
    </xf>
    <xf numFmtId="0" fontId="16" fillId="0" borderId="0" xfId="1" applyFont="1" applyAlignment="1">
      <alignment vertical="top"/>
    </xf>
    <xf numFmtId="0" fontId="21" fillId="0" borderId="0" xfId="1" applyFont="1"/>
    <xf numFmtId="0" fontId="13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1" fillId="0" borderId="0" xfId="1" applyFont="1" applyAlignment="1">
      <alignment vertical="center"/>
    </xf>
    <xf numFmtId="0" fontId="18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/>
    </xf>
    <xf numFmtId="14" fontId="25" fillId="0" borderId="1" xfId="1" quotePrefix="1" applyNumberFormat="1" applyFont="1" applyBorder="1" applyAlignment="1">
      <alignment horizontal="center" vertical="center"/>
    </xf>
    <xf numFmtId="14" fontId="25" fillId="0" borderId="1" xfId="1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4" xfId="1" applyFont="1" applyBorder="1" applyAlignment="1">
      <alignment vertical="top" wrapText="1"/>
    </xf>
    <xf numFmtId="49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0" fontId="25" fillId="0" borderId="1" xfId="1" applyFont="1" applyBorder="1" applyAlignment="1">
      <alignment vertical="top" wrapText="1"/>
    </xf>
    <xf numFmtId="0" fontId="26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5" xfId="1" applyFont="1" applyBorder="1" applyAlignment="1">
      <alignment vertical="top" wrapText="1"/>
    </xf>
    <xf numFmtId="0" fontId="27" fillId="0" borderId="0" xfId="1" applyFont="1" applyAlignment="1">
      <alignment horizontal="center"/>
    </xf>
    <xf numFmtId="0" fontId="3" fillId="0" borderId="1" xfId="0" applyFont="1" applyBorder="1"/>
    <xf numFmtId="0" fontId="1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3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7" fillId="0" borderId="0" xfId="0" applyFont="1"/>
    <xf numFmtId="0" fontId="3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2" fillId="0" borderId="0" xfId="0" applyFont="1"/>
    <xf numFmtId="0" fontId="33" fillId="0" borderId="1" xfId="0" applyFont="1" applyBorder="1" applyAlignment="1">
      <alignment horizontal="center" vertical="center" wrapText="1"/>
    </xf>
    <xf numFmtId="0" fontId="11" fillId="0" borderId="0" xfId="0" applyFont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left" vertical="top"/>
    </xf>
    <xf numFmtId="0" fontId="16" fillId="0" borderId="0" xfId="2" applyFont="1" applyAlignment="1">
      <alignment horizontal="center" vertical="center"/>
    </xf>
    <xf numFmtId="0" fontId="16" fillId="0" borderId="0" xfId="1" applyFont="1" applyAlignment="1">
      <alignment horizontal="left" vertical="top"/>
    </xf>
    <xf numFmtId="0" fontId="13" fillId="0" borderId="0" xfId="2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3">
    <cellStyle name="Bình thường" xfId="0" builtinId="0"/>
    <cellStyle name="Normal 2" xfId="2" xr:uid="{63CEDD63-806C-4C29-961D-AAB03031B006}"/>
    <cellStyle name="Normal 3" xfId="1" xr:uid="{B2EA4524-330D-4576-ACD9-777E0D291523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C29E-7F52-4D7B-A14F-BFE39369AC8A}">
  <dimension ref="A1:G17"/>
  <sheetViews>
    <sheetView zoomScale="85" zoomScaleNormal="85" workbookViewId="0">
      <selection activeCell="A2" sqref="A2:E2"/>
    </sheetView>
  </sheetViews>
  <sheetFormatPr defaultRowHeight="13.2" x14ac:dyDescent="0.25"/>
  <cols>
    <col min="1" max="1" width="4.21875" style="32" customWidth="1"/>
    <col min="2" max="2" width="7.33203125" style="32" customWidth="1"/>
    <col min="3" max="3" width="29.33203125" style="32" customWidth="1"/>
    <col min="4" max="4" width="19.44140625" style="32" customWidth="1"/>
    <col min="5" max="5" width="17.88671875" style="32" customWidth="1"/>
    <col min="6" max="6" width="12.109375" style="32" bestFit="1" customWidth="1"/>
    <col min="7" max="7" width="13.5546875" style="32" customWidth="1"/>
    <col min="8" max="256" width="8.77734375" style="32"/>
    <col min="257" max="257" width="4.21875" style="32" customWidth="1"/>
    <col min="258" max="258" width="7.33203125" style="32" customWidth="1"/>
    <col min="259" max="259" width="29.33203125" style="32" customWidth="1"/>
    <col min="260" max="260" width="19.44140625" style="32" customWidth="1"/>
    <col min="261" max="261" width="17.88671875" style="32" customWidth="1"/>
    <col min="262" max="262" width="12.109375" style="32" bestFit="1" customWidth="1"/>
    <col min="263" max="263" width="13.5546875" style="32" customWidth="1"/>
    <col min="264" max="512" width="8.77734375" style="32"/>
    <col min="513" max="513" width="4.21875" style="32" customWidth="1"/>
    <col min="514" max="514" width="7.33203125" style="32" customWidth="1"/>
    <col min="515" max="515" width="29.33203125" style="32" customWidth="1"/>
    <col min="516" max="516" width="19.44140625" style="32" customWidth="1"/>
    <col min="517" max="517" width="17.88671875" style="32" customWidth="1"/>
    <col min="518" max="518" width="12.109375" style="32" bestFit="1" customWidth="1"/>
    <col min="519" max="519" width="13.5546875" style="32" customWidth="1"/>
    <col min="520" max="768" width="8.77734375" style="32"/>
    <col min="769" max="769" width="4.21875" style="32" customWidth="1"/>
    <col min="770" max="770" width="7.33203125" style="32" customWidth="1"/>
    <col min="771" max="771" width="29.33203125" style="32" customWidth="1"/>
    <col min="772" max="772" width="19.44140625" style="32" customWidth="1"/>
    <col min="773" max="773" width="17.88671875" style="32" customWidth="1"/>
    <col min="774" max="774" width="12.109375" style="32" bestFit="1" customWidth="1"/>
    <col min="775" max="775" width="13.5546875" style="32" customWidth="1"/>
    <col min="776" max="1024" width="8.77734375" style="32"/>
    <col min="1025" max="1025" width="4.21875" style="32" customWidth="1"/>
    <col min="1026" max="1026" width="7.33203125" style="32" customWidth="1"/>
    <col min="1027" max="1027" width="29.33203125" style="32" customWidth="1"/>
    <col min="1028" max="1028" width="19.44140625" style="32" customWidth="1"/>
    <col min="1029" max="1029" width="17.88671875" style="32" customWidth="1"/>
    <col min="1030" max="1030" width="12.109375" style="32" bestFit="1" customWidth="1"/>
    <col min="1031" max="1031" width="13.5546875" style="32" customWidth="1"/>
    <col min="1032" max="1280" width="8.77734375" style="32"/>
    <col min="1281" max="1281" width="4.21875" style="32" customWidth="1"/>
    <col min="1282" max="1282" width="7.33203125" style="32" customWidth="1"/>
    <col min="1283" max="1283" width="29.33203125" style="32" customWidth="1"/>
    <col min="1284" max="1284" width="19.44140625" style="32" customWidth="1"/>
    <col min="1285" max="1285" width="17.88671875" style="32" customWidth="1"/>
    <col min="1286" max="1286" width="12.109375" style="32" bestFit="1" customWidth="1"/>
    <col min="1287" max="1287" width="13.5546875" style="32" customWidth="1"/>
    <col min="1288" max="1536" width="8.77734375" style="32"/>
    <col min="1537" max="1537" width="4.21875" style="32" customWidth="1"/>
    <col min="1538" max="1538" width="7.33203125" style="32" customWidth="1"/>
    <col min="1539" max="1539" width="29.33203125" style="32" customWidth="1"/>
    <col min="1540" max="1540" width="19.44140625" style="32" customWidth="1"/>
    <col min="1541" max="1541" width="17.88671875" style="32" customWidth="1"/>
    <col min="1542" max="1542" width="12.109375" style="32" bestFit="1" customWidth="1"/>
    <col min="1543" max="1543" width="13.5546875" style="32" customWidth="1"/>
    <col min="1544" max="1792" width="8.77734375" style="32"/>
    <col min="1793" max="1793" width="4.21875" style="32" customWidth="1"/>
    <col min="1794" max="1794" width="7.33203125" style="32" customWidth="1"/>
    <col min="1795" max="1795" width="29.33203125" style="32" customWidth="1"/>
    <col min="1796" max="1796" width="19.44140625" style="32" customWidth="1"/>
    <col min="1797" max="1797" width="17.88671875" style="32" customWidth="1"/>
    <col min="1798" max="1798" width="12.109375" style="32" bestFit="1" customWidth="1"/>
    <col min="1799" max="1799" width="13.5546875" style="32" customWidth="1"/>
    <col min="1800" max="2048" width="8.77734375" style="32"/>
    <col min="2049" max="2049" width="4.21875" style="32" customWidth="1"/>
    <col min="2050" max="2050" width="7.33203125" style="32" customWidth="1"/>
    <col min="2051" max="2051" width="29.33203125" style="32" customWidth="1"/>
    <col min="2052" max="2052" width="19.44140625" style="32" customWidth="1"/>
    <col min="2053" max="2053" width="17.88671875" style="32" customWidth="1"/>
    <col min="2054" max="2054" width="12.109375" style="32" bestFit="1" customWidth="1"/>
    <col min="2055" max="2055" width="13.5546875" style="32" customWidth="1"/>
    <col min="2056" max="2304" width="8.77734375" style="32"/>
    <col min="2305" max="2305" width="4.21875" style="32" customWidth="1"/>
    <col min="2306" max="2306" width="7.33203125" style="32" customWidth="1"/>
    <col min="2307" max="2307" width="29.33203125" style="32" customWidth="1"/>
    <col min="2308" max="2308" width="19.44140625" style="32" customWidth="1"/>
    <col min="2309" max="2309" width="17.88671875" style="32" customWidth="1"/>
    <col min="2310" max="2310" width="12.109375" style="32" bestFit="1" customWidth="1"/>
    <col min="2311" max="2311" width="13.5546875" style="32" customWidth="1"/>
    <col min="2312" max="2560" width="8.77734375" style="32"/>
    <col min="2561" max="2561" width="4.21875" style="32" customWidth="1"/>
    <col min="2562" max="2562" width="7.33203125" style="32" customWidth="1"/>
    <col min="2563" max="2563" width="29.33203125" style="32" customWidth="1"/>
    <col min="2564" max="2564" width="19.44140625" style="32" customWidth="1"/>
    <col min="2565" max="2565" width="17.88671875" style="32" customWidth="1"/>
    <col min="2566" max="2566" width="12.109375" style="32" bestFit="1" customWidth="1"/>
    <col min="2567" max="2567" width="13.5546875" style="32" customWidth="1"/>
    <col min="2568" max="2816" width="8.77734375" style="32"/>
    <col min="2817" max="2817" width="4.21875" style="32" customWidth="1"/>
    <col min="2818" max="2818" width="7.33203125" style="32" customWidth="1"/>
    <col min="2819" max="2819" width="29.33203125" style="32" customWidth="1"/>
    <col min="2820" max="2820" width="19.44140625" style="32" customWidth="1"/>
    <col min="2821" max="2821" width="17.88671875" style="32" customWidth="1"/>
    <col min="2822" max="2822" width="12.109375" style="32" bestFit="1" customWidth="1"/>
    <col min="2823" max="2823" width="13.5546875" style="32" customWidth="1"/>
    <col min="2824" max="3072" width="8.77734375" style="32"/>
    <col min="3073" max="3073" width="4.21875" style="32" customWidth="1"/>
    <col min="3074" max="3074" width="7.33203125" style="32" customWidth="1"/>
    <col min="3075" max="3075" width="29.33203125" style="32" customWidth="1"/>
    <col min="3076" max="3076" width="19.44140625" style="32" customWidth="1"/>
    <col min="3077" max="3077" width="17.88671875" style="32" customWidth="1"/>
    <col min="3078" max="3078" width="12.109375" style="32" bestFit="1" customWidth="1"/>
    <col min="3079" max="3079" width="13.5546875" style="32" customWidth="1"/>
    <col min="3080" max="3328" width="8.77734375" style="32"/>
    <col min="3329" max="3329" width="4.21875" style="32" customWidth="1"/>
    <col min="3330" max="3330" width="7.33203125" style="32" customWidth="1"/>
    <col min="3331" max="3331" width="29.33203125" style="32" customWidth="1"/>
    <col min="3332" max="3332" width="19.44140625" style="32" customWidth="1"/>
    <col min="3333" max="3333" width="17.88671875" style="32" customWidth="1"/>
    <col min="3334" max="3334" width="12.109375" style="32" bestFit="1" customWidth="1"/>
    <col min="3335" max="3335" width="13.5546875" style="32" customWidth="1"/>
    <col min="3336" max="3584" width="8.77734375" style="32"/>
    <col min="3585" max="3585" width="4.21875" style="32" customWidth="1"/>
    <col min="3586" max="3586" width="7.33203125" style="32" customWidth="1"/>
    <col min="3587" max="3587" width="29.33203125" style="32" customWidth="1"/>
    <col min="3588" max="3588" width="19.44140625" style="32" customWidth="1"/>
    <col min="3589" max="3589" width="17.88671875" style="32" customWidth="1"/>
    <col min="3590" max="3590" width="12.109375" style="32" bestFit="1" customWidth="1"/>
    <col min="3591" max="3591" width="13.5546875" style="32" customWidth="1"/>
    <col min="3592" max="3840" width="8.77734375" style="32"/>
    <col min="3841" max="3841" width="4.21875" style="32" customWidth="1"/>
    <col min="3842" max="3842" width="7.33203125" style="32" customWidth="1"/>
    <col min="3843" max="3843" width="29.33203125" style="32" customWidth="1"/>
    <col min="3844" max="3844" width="19.44140625" style="32" customWidth="1"/>
    <col min="3845" max="3845" width="17.88671875" style="32" customWidth="1"/>
    <col min="3846" max="3846" width="12.109375" style="32" bestFit="1" customWidth="1"/>
    <col min="3847" max="3847" width="13.5546875" style="32" customWidth="1"/>
    <col min="3848" max="4096" width="8.77734375" style="32"/>
    <col min="4097" max="4097" width="4.21875" style="32" customWidth="1"/>
    <col min="4098" max="4098" width="7.33203125" style="32" customWidth="1"/>
    <col min="4099" max="4099" width="29.33203125" style="32" customWidth="1"/>
    <col min="4100" max="4100" width="19.44140625" style="32" customWidth="1"/>
    <col min="4101" max="4101" width="17.88671875" style="32" customWidth="1"/>
    <col min="4102" max="4102" width="12.109375" style="32" bestFit="1" customWidth="1"/>
    <col min="4103" max="4103" width="13.5546875" style="32" customWidth="1"/>
    <col min="4104" max="4352" width="8.77734375" style="32"/>
    <col min="4353" max="4353" width="4.21875" style="32" customWidth="1"/>
    <col min="4354" max="4354" width="7.33203125" style="32" customWidth="1"/>
    <col min="4355" max="4355" width="29.33203125" style="32" customWidth="1"/>
    <col min="4356" max="4356" width="19.44140625" style="32" customWidth="1"/>
    <col min="4357" max="4357" width="17.88671875" style="32" customWidth="1"/>
    <col min="4358" max="4358" width="12.109375" style="32" bestFit="1" customWidth="1"/>
    <col min="4359" max="4359" width="13.5546875" style="32" customWidth="1"/>
    <col min="4360" max="4608" width="8.77734375" style="32"/>
    <col min="4609" max="4609" width="4.21875" style="32" customWidth="1"/>
    <col min="4610" max="4610" width="7.33203125" style="32" customWidth="1"/>
    <col min="4611" max="4611" width="29.33203125" style="32" customWidth="1"/>
    <col min="4612" max="4612" width="19.44140625" style="32" customWidth="1"/>
    <col min="4613" max="4613" width="17.88671875" style="32" customWidth="1"/>
    <col min="4614" max="4614" width="12.109375" style="32" bestFit="1" customWidth="1"/>
    <col min="4615" max="4615" width="13.5546875" style="32" customWidth="1"/>
    <col min="4616" max="4864" width="8.77734375" style="32"/>
    <col min="4865" max="4865" width="4.21875" style="32" customWidth="1"/>
    <col min="4866" max="4866" width="7.33203125" style="32" customWidth="1"/>
    <col min="4867" max="4867" width="29.33203125" style="32" customWidth="1"/>
    <col min="4868" max="4868" width="19.44140625" style="32" customWidth="1"/>
    <col min="4869" max="4869" width="17.88671875" style="32" customWidth="1"/>
    <col min="4870" max="4870" width="12.109375" style="32" bestFit="1" customWidth="1"/>
    <col min="4871" max="4871" width="13.5546875" style="32" customWidth="1"/>
    <col min="4872" max="5120" width="8.77734375" style="32"/>
    <col min="5121" max="5121" width="4.21875" style="32" customWidth="1"/>
    <col min="5122" max="5122" width="7.33203125" style="32" customWidth="1"/>
    <col min="5123" max="5123" width="29.33203125" style="32" customWidth="1"/>
    <col min="5124" max="5124" width="19.44140625" style="32" customWidth="1"/>
    <col min="5125" max="5125" width="17.88671875" style="32" customWidth="1"/>
    <col min="5126" max="5126" width="12.109375" style="32" bestFit="1" customWidth="1"/>
    <col min="5127" max="5127" width="13.5546875" style="32" customWidth="1"/>
    <col min="5128" max="5376" width="8.77734375" style="32"/>
    <col min="5377" max="5377" width="4.21875" style="32" customWidth="1"/>
    <col min="5378" max="5378" width="7.33203125" style="32" customWidth="1"/>
    <col min="5379" max="5379" width="29.33203125" style="32" customWidth="1"/>
    <col min="5380" max="5380" width="19.44140625" style="32" customWidth="1"/>
    <col min="5381" max="5381" width="17.88671875" style="32" customWidth="1"/>
    <col min="5382" max="5382" width="12.109375" style="32" bestFit="1" customWidth="1"/>
    <col min="5383" max="5383" width="13.5546875" style="32" customWidth="1"/>
    <col min="5384" max="5632" width="8.77734375" style="32"/>
    <col min="5633" max="5633" width="4.21875" style="32" customWidth="1"/>
    <col min="5634" max="5634" width="7.33203125" style="32" customWidth="1"/>
    <col min="5635" max="5635" width="29.33203125" style="32" customWidth="1"/>
    <col min="5636" max="5636" width="19.44140625" style="32" customWidth="1"/>
    <col min="5637" max="5637" width="17.88671875" style="32" customWidth="1"/>
    <col min="5638" max="5638" width="12.109375" style="32" bestFit="1" customWidth="1"/>
    <col min="5639" max="5639" width="13.5546875" style="32" customWidth="1"/>
    <col min="5640" max="5888" width="8.77734375" style="32"/>
    <col min="5889" max="5889" width="4.21875" style="32" customWidth="1"/>
    <col min="5890" max="5890" width="7.33203125" style="32" customWidth="1"/>
    <col min="5891" max="5891" width="29.33203125" style="32" customWidth="1"/>
    <col min="5892" max="5892" width="19.44140625" style="32" customWidth="1"/>
    <col min="5893" max="5893" width="17.88671875" style="32" customWidth="1"/>
    <col min="5894" max="5894" width="12.109375" style="32" bestFit="1" customWidth="1"/>
    <col min="5895" max="5895" width="13.5546875" style="32" customWidth="1"/>
    <col min="5896" max="6144" width="8.77734375" style="32"/>
    <col min="6145" max="6145" width="4.21875" style="32" customWidth="1"/>
    <col min="6146" max="6146" width="7.33203125" style="32" customWidth="1"/>
    <col min="6147" max="6147" width="29.33203125" style="32" customWidth="1"/>
    <col min="6148" max="6148" width="19.44140625" style="32" customWidth="1"/>
    <col min="6149" max="6149" width="17.88671875" style="32" customWidth="1"/>
    <col min="6150" max="6150" width="12.109375" style="32" bestFit="1" customWidth="1"/>
    <col min="6151" max="6151" width="13.5546875" style="32" customWidth="1"/>
    <col min="6152" max="6400" width="8.77734375" style="32"/>
    <col min="6401" max="6401" width="4.21875" style="32" customWidth="1"/>
    <col min="6402" max="6402" width="7.33203125" style="32" customWidth="1"/>
    <col min="6403" max="6403" width="29.33203125" style="32" customWidth="1"/>
    <col min="6404" max="6404" width="19.44140625" style="32" customWidth="1"/>
    <col min="6405" max="6405" width="17.88671875" style="32" customWidth="1"/>
    <col min="6406" max="6406" width="12.109375" style="32" bestFit="1" customWidth="1"/>
    <col min="6407" max="6407" width="13.5546875" style="32" customWidth="1"/>
    <col min="6408" max="6656" width="8.77734375" style="32"/>
    <col min="6657" max="6657" width="4.21875" style="32" customWidth="1"/>
    <col min="6658" max="6658" width="7.33203125" style="32" customWidth="1"/>
    <col min="6659" max="6659" width="29.33203125" style="32" customWidth="1"/>
    <col min="6660" max="6660" width="19.44140625" style="32" customWidth="1"/>
    <col min="6661" max="6661" width="17.88671875" style="32" customWidth="1"/>
    <col min="6662" max="6662" width="12.109375" style="32" bestFit="1" customWidth="1"/>
    <col min="6663" max="6663" width="13.5546875" style="32" customWidth="1"/>
    <col min="6664" max="6912" width="8.77734375" style="32"/>
    <col min="6913" max="6913" width="4.21875" style="32" customWidth="1"/>
    <col min="6914" max="6914" width="7.33203125" style="32" customWidth="1"/>
    <col min="6915" max="6915" width="29.33203125" style="32" customWidth="1"/>
    <col min="6916" max="6916" width="19.44140625" style="32" customWidth="1"/>
    <col min="6917" max="6917" width="17.88671875" style="32" customWidth="1"/>
    <col min="6918" max="6918" width="12.109375" style="32" bestFit="1" customWidth="1"/>
    <col min="6919" max="6919" width="13.5546875" style="32" customWidth="1"/>
    <col min="6920" max="7168" width="8.77734375" style="32"/>
    <col min="7169" max="7169" width="4.21875" style="32" customWidth="1"/>
    <col min="7170" max="7170" width="7.33203125" style="32" customWidth="1"/>
    <col min="7171" max="7171" width="29.33203125" style="32" customWidth="1"/>
    <col min="7172" max="7172" width="19.44140625" style="32" customWidth="1"/>
    <col min="7173" max="7173" width="17.88671875" style="32" customWidth="1"/>
    <col min="7174" max="7174" width="12.109375" style="32" bestFit="1" customWidth="1"/>
    <col min="7175" max="7175" width="13.5546875" style="32" customWidth="1"/>
    <col min="7176" max="7424" width="8.77734375" style="32"/>
    <col min="7425" max="7425" width="4.21875" style="32" customWidth="1"/>
    <col min="7426" max="7426" width="7.33203125" style="32" customWidth="1"/>
    <col min="7427" max="7427" width="29.33203125" style="32" customWidth="1"/>
    <col min="7428" max="7428" width="19.44140625" style="32" customWidth="1"/>
    <col min="7429" max="7429" width="17.88671875" style="32" customWidth="1"/>
    <col min="7430" max="7430" width="12.109375" style="32" bestFit="1" customWidth="1"/>
    <col min="7431" max="7431" width="13.5546875" style="32" customWidth="1"/>
    <col min="7432" max="7680" width="8.77734375" style="32"/>
    <col min="7681" max="7681" width="4.21875" style="32" customWidth="1"/>
    <col min="7682" max="7682" width="7.33203125" style="32" customWidth="1"/>
    <col min="7683" max="7683" width="29.33203125" style="32" customWidth="1"/>
    <col min="7684" max="7684" width="19.44140625" style="32" customWidth="1"/>
    <col min="7685" max="7685" width="17.88671875" style="32" customWidth="1"/>
    <col min="7686" max="7686" width="12.109375" style="32" bestFit="1" customWidth="1"/>
    <col min="7687" max="7687" width="13.5546875" style="32" customWidth="1"/>
    <col min="7688" max="7936" width="8.77734375" style="32"/>
    <col min="7937" max="7937" width="4.21875" style="32" customWidth="1"/>
    <col min="7938" max="7938" width="7.33203125" style="32" customWidth="1"/>
    <col min="7939" max="7939" width="29.33203125" style="32" customWidth="1"/>
    <col min="7940" max="7940" width="19.44140625" style="32" customWidth="1"/>
    <col min="7941" max="7941" width="17.88671875" style="32" customWidth="1"/>
    <col min="7942" max="7942" width="12.109375" style="32" bestFit="1" customWidth="1"/>
    <col min="7943" max="7943" width="13.5546875" style="32" customWidth="1"/>
    <col min="7944" max="8192" width="8.77734375" style="32"/>
    <col min="8193" max="8193" width="4.21875" style="32" customWidth="1"/>
    <col min="8194" max="8194" width="7.33203125" style="32" customWidth="1"/>
    <col min="8195" max="8195" width="29.33203125" style="32" customWidth="1"/>
    <col min="8196" max="8196" width="19.44140625" style="32" customWidth="1"/>
    <col min="8197" max="8197" width="17.88671875" style="32" customWidth="1"/>
    <col min="8198" max="8198" width="12.109375" style="32" bestFit="1" customWidth="1"/>
    <col min="8199" max="8199" width="13.5546875" style="32" customWidth="1"/>
    <col min="8200" max="8448" width="8.77734375" style="32"/>
    <col min="8449" max="8449" width="4.21875" style="32" customWidth="1"/>
    <col min="8450" max="8450" width="7.33203125" style="32" customWidth="1"/>
    <col min="8451" max="8451" width="29.33203125" style="32" customWidth="1"/>
    <col min="8452" max="8452" width="19.44140625" style="32" customWidth="1"/>
    <col min="8453" max="8453" width="17.88671875" style="32" customWidth="1"/>
    <col min="8454" max="8454" width="12.109375" style="32" bestFit="1" customWidth="1"/>
    <col min="8455" max="8455" width="13.5546875" style="32" customWidth="1"/>
    <col min="8456" max="8704" width="8.77734375" style="32"/>
    <col min="8705" max="8705" width="4.21875" style="32" customWidth="1"/>
    <col min="8706" max="8706" width="7.33203125" style="32" customWidth="1"/>
    <col min="8707" max="8707" width="29.33203125" style="32" customWidth="1"/>
    <col min="8708" max="8708" width="19.44140625" style="32" customWidth="1"/>
    <col min="8709" max="8709" width="17.88671875" style="32" customWidth="1"/>
    <col min="8710" max="8710" width="12.109375" style="32" bestFit="1" customWidth="1"/>
    <col min="8711" max="8711" width="13.5546875" style="32" customWidth="1"/>
    <col min="8712" max="8960" width="8.77734375" style="32"/>
    <col min="8961" max="8961" width="4.21875" style="32" customWidth="1"/>
    <col min="8962" max="8962" width="7.33203125" style="32" customWidth="1"/>
    <col min="8963" max="8963" width="29.33203125" style="32" customWidth="1"/>
    <col min="8964" max="8964" width="19.44140625" style="32" customWidth="1"/>
    <col min="8965" max="8965" width="17.88671875" style="32" customWidth="1"/>
    <col min="8966" max="8966" width="12.109375" style="32" bestFit="1" customWidth="1"/>
    <col min="8967" max="8967" width="13.5546875" style="32" customWidth="1"/>
    <col min="8968" max="9216" width="8.77734375" style="32"/>
    <col min="9217" max="9217" width="4.21875" style="32" customWidth="1"/>
    <col min="9218" max="9218" width="7.33203125" style="32" customWidth="1"/>
    <col min="9219" max="9219" width="29.33203125" style="32" customWidth="1"/>
    <col min="9220" max="9220" width="19.44140625" style="32" customWidth="1"/>
    <col min="9221" max="9221" width="17.88671875" style="32" customWidth="1"/>
    <col min="9222" max="9222" width="12.109375" style="32" bestFit="1" customWidth="1"/>
    <col min="9223" max="9223" width="13.5546875" style="32" customWidth="1"/>
    <col min="9224" max="9472" width="8.77734375" style="32"/>
    <col min="9473" max="9473" width="4.21875" style="32" customWidth="1"/>
    <col min="9474" max="9474" width="7.33203125" style="32" customWidth="1"/>
    <col min="9475" max="9475" width="29.33203125" style="32" customWidth="1"/>
    <col min="9476" max="9476" width="19.44140625" style="32" customWidth="1"/>
    <col min="9477" max="9477" width="17.88671875" style="32" customWidth="1"/>
    <col min="9478" max="9478" width="12.109375" style="32" bestFit="1" customWidth="1"/>
    <col min="9479" max="9479" width="13.5546875" style="32" customWidth="1"/>
    <col min="9480" max="9728" width="8.77734375" style="32"/>
    <col min="9729" max="9729" width="4.21875" style="32" customWidth="1"/>
    <col min="9730" max="9730" width="7.33203125" style="32" customWidth="1"/>
    <col min="9731" max="9731" width="29.33203125" style="32" customWidth="1"/>
    <col min="9732" max="9732" width="19.44140625" style="32" customWidth="1"/>
    <col min="9733" max="9733" width="17.88671875" style="32" customWidth="1"/>
    <col min="9734" max="9734" width="12.109375" style="32" bestFit="1" customWidth="1"/>
    <col min="9735" max="9735" width="13.5546875" style="32" customWidth="1"/>
    <col min="9736" max="9984" width="8.77734375" style="32"/>
    <col min="9985" max="9985" width="4.21875" style="32" customWidth="1"/>
    <col min="9986" max="9986" width="7.33203125" style="32" customWidth="1"/>
    <col min="9987" max="9987" width="29.33203125" style="32" customWidth="1"/>
    <col min="9988" max="9988" width="19.44140625" style="32" customWidth="1"/>
    <col min="9989" max="9989" width="17.88671875" style="32" customWidth="1"/>
    <col min="9990" max="9990" width="12.109375" style="32" bestFit="1" customWidth="1"/>
    <col min="9991" max="9991" width="13.5546875" style="32" customWidth="1"/>
    <col min="9992" max="10240" width="8.77734375" style="32"/>
    <col min="10241" max="10241" width="4.21875" style="32" customWidth="1"/>
    <col min="10242" max="10242" width="7.33203125" style="32" customWidth="1"/>
    <col min="10243" max="10243" width="29.33203125" style="32" customWidth="1"/>
    <col min="10244" max="10244" width="19.44140625" style="32" customWidth="1"/>
    <col min="10245" max="10245" width="17.88671875" style="32" customWidth="1"/>
    <col min="10246" max="10246" width="12.109375" style="32" bestFit="1" customWidth="1"/>
    <col min="10247" max="10247" width="13.5546875" style="32" customWidth="1"/>
    <col min="10248" max="10496" width="8.77734375" style="32"/>
    <col min="10497" max="10497" width="4.21875" style="32" customWidth="1"/>
    <col min="10498" max="10498" width="7.33203125" style="32" customWidth="1"/>
    <col min="10499" max="10499" width="29.33203125" style="32" customWidth="1"/>
    <col min="10500" max="10500" width="19.44140625" style="32" customWidth="1"/>
    <col min="10501" max="10501" width="17.88671875" style="32" customWidth="1"/>
    <col min="10502" max="10502" width="12.109375" style="32" bestFit="1" customWidth="1"/>
    <col min="10503" max="10503" width="13.5546875" style="32" customWidth="1"/>
    <col min="10504" max="10752" width="8.77734375" style="32"/>
    <col min="10753" max="10753" width="4.21875" style="32" customWidth="1"/>
    <col min="10754" max="10754" width="7.33203125" style="32" customWidth="1"/>
    <col min="10755" max="10755" width="29.33203125" style="32" customWidth="1"/>
    <col min="10756" max="10756" width="19.44140625" style="32" customWidth="1"/>
    <col min="10757" max="10757" width="17.88671875" style="32" customWidth="1"/>
    <col min="10758" max="10758" width="12.109375" style="32" bestFit="1" customWidth="1"/>
    <col min="10759" max="10759" width="13.5546875" style="32" customWidth="1"/>
    <col min="10760" max="11008" width="8.77734375" style="32"/>
    <col min="11009" max="11009" width="4.21875" style="32" customWidth="1"/>
    <col min="11010" max="11010" width="7.33203125" style="32" customWidth="1"/>
    <col min="11011" max="11011" width="29.33203125" style="32" customWidth="1"/>
    <col min="11012" max="11012" width="19.44140625" style="32" customWidth="1"/>
    <col min="11013" max="11013" width="17.88671875" style="32" customWidth="1"/>
    <col min="11014" max="11014" width="12.109375" style="32" bestFit="1" customWidth="1"/>
    <col min="11015" max="11015" width="13.5546875" style="32" customWidth="1"/>
    <col min="11016" max="11264" width="8.77734375" style="32"/>
    <col min="11265" max="11265" width="4.21875" style="32" customWidth="1"/>
    <col min="11266" max="11266" width="7.33203125" style="32" customWidth="1"/>
    <col min="11267" max="11267" width="29.33203125" style="32" customWidth="1"/>
    <col min="11268" max="11268" width="19.44140625" style="32" customWidth="1"/>
    <col min="11269" max="11269" width="17.88671875" style="32" customWidth="1"/>
    <col min="11270" max="11270" width="12.109375" style="32" bestFit="1" customWidth="1"/>
    <col min="11271" max="11271" width="13.5546875" style="32" customWidth="1"/>
    <col min="11272" max="11520" width="8.77734375" style="32"/>
    <col min="11521" max="11521" width="4.21875" style="32" customWidth="1"/>
    <col min="11522" max="11522" width="7.33203125" style="32" customWidth="1"/>
    <col min="11523" max="11523" width="29.33203125" style="32" customWidth="1"/>
    <col min="11524" max="11524" width="19.44140625" style="32" customWidth="1"/>
    <col min="11525" max="11525" width="17.88671875" style="32" customWidth="1"/>
    <col min="11526" max="11526" width="12.109375" style="32" bestFit="1" customWidth="1"/>
    <col min="11527" max="11527" width="13.5546875" style="32" customWidth="1"/>
    <col min="11528" max="11776" width="8.77734375" style="32"/>
    <col min="11777" max="11777" width="4.21875" style="32" customWidth="1"/>
    <col min="11778" max="11778" width="7.33203125" style="32" customWidth="1"/>
    <col min="11779" max="11779" width="29.33203125" style="32" customWidth="1"/>
    <col min="11780" max="11780" width="19.44140625" style="32" customWidth="1"/>
    <col min="11781" max="11781" width="17.88671875" style="32" customWidth="1"/>
    <col min="11782" max="11782" width="12.109375" style="32" bestFit="1" customWidth="1"/>
    <col min="11783" max="11783" width="13.5546875" style="32" customWidth="1"/>
    <col min="11784" max="12032" width="8.77734375" style="32"/>
    <col min="12033" max="12033" width="4.21875" style="32" customWidth="1"/>
    <col min="12034" max="12034" width="7.33203125" style="32" customWidth="1"/>
    <col min="12035" max="12035" width="29.33203125" style="32" customWidth="1"/>
    <col min="12036" max="12036" width="19.44140625" style="32" customWidth="1"/>
    <col min="12037" max="12037" width="17.88671875" style="32" customWidth="1"/>
    <col min="12038" max="12038" width="12.109375" style="32" bestFit="1" customWidth="1"/>
    <col min="12039" max="12039" width="13.5546875" style="32" customWidth="1"/>
    <col min="12040" max="12288" width="8.77734375" style="32"/>
    <col min="12289" max="12289" width="4.21875" style="32" customWidth="1"/>
    <col min="12290" max="12290" width="7.33203125" style="32" customWidth="1"/>
    <col min="12291" max="12291" width="29.33203125" style="32" customWidth="1"/>
    <col min="12292" max="12292" width="19.44140625" style="32" customWidth="1"/>
    <col min="12293" max="12293" width="17.88671875" style="32" customWidth="1"/>
    <col min="12294" max="12294" width="12.109375" style="32" bestFit="1" customWidth="1"/>
    <col min="12295" max="12295" width="13.5546875" style="32" customWidth="1"/>
    <col min="12296" max="12544" width="8.77734375" style="32"/>
    <col min="12545" max="12545" width="4.21875" style="32" customWidth="1"/>
    <col min="12546" max="12546" width="7.33203125" style="32" customWidth="1"/>
    <col min="12547" max="12547" width="29.33203125" style="32" customWidth="1"/>
    <col min="12548" max="12548" width="19.44140625" style="32" customWidth="1"/>
    <col min="12549" max="12549" width="17.88671875" style="32" customWidth="1"/>
    <col min="12550" max="12550" width="12.109375" style="32" bestFit="1" customWidth="1"/>
    <col min="12551" max="12551" width="13.5546875" style="32" customWidth="1"/>
    <col min="12552" max="12800" width="8.77734375" style="32"/>
    <col min="12801" max="12801" width="4.21875" style="32" customWidth="1"/>
    <col min="12802" max="12802" width="7.33203125" style="32" customWidth="1"/>
    <col min="12803" max="12803" width="29.33203125" style="32" customWidth="1"/>
    <col min="12804" max="12804" width="19.44140625" style="32" customWidth="1"/>
    <col min="12805" max="12805" width="17.88671875" style="32" customWidth="1"/>
    <col min="12806" max="12806" width="12.109375" style="32" bestFit="1" customWidth="1"/>
    <col min="12807" max="12807" width="13.5546875" style="32" customWidth="1"/>
    <col min="12808" max="13056" width="8.77734375" style="32"/>
    <col min="13057" max="13057" width="4.21875" style="32" customWidth="1"/>
    <col min="13058" max="13058" width="7.33203125" style="32" customWidth="1"/>
    <col min="13059" max="13059" width="29.33203125" style="32" customWidth="1"/>
    <col min="13060" max="13060" width="19.44140625" style="32" customWidth="1"/>
    <col min="13061" max="13061" width="17.88671875" style="32" customWidth="1"/>
    <col min="13062" max="13062" width="12.109375" style="32" bestFit="1" customWidth="1"/>
    <col min="13063" max="13063" width="13.5546875" style="32" customWidth="1"/>
    <col min="13064" max="13312" width="8.77734375" style="32"/>
    <col min="13313" max="13313" width="4.21875" style="32" customWidth="1"/>
    <col min="13314" max="13314" width="7.33203125" style="32" customWidth="1"/>
    <col min="13315" max="13315" width="29.33203125" style="32" customWidth="1"/>
    <col min="13316" max="13316" width="19.44140625" style="32" customWidth="1"/>
    <col min="13317" max="13317" width="17.88671875" style="32" customWidth="1"/>
    <col min="13318" max="13318" width="12.109375" style="32" bestFit="1" customWidth="1"/>
    <col min="13319" max="13319" width="13.5546875" style="32" customWidth="1"/>
    <col min="13320" max="13568" width="8.77734375" style="32"/>
    <col min="13569" max="13569" width="4.21875" style="32" customWidth="1"/>
    <col min="13570" max="13570" width="7.33203125" style="32" customWidth="1"/>
    <col min="13571" max="13571" width="29.33203125" style="32" customWidth="1"/>
    <col min="13572" max="13572" width="19.44140625" style="32" customWidth="1"/>
    <col min="13573" max="13573" width="17.88671875" style="32" customWidth="1"/>
    <col min="13574" max="13574" width="12.109375" style="32" bestFit="1" customWidth="1"/>
    <col min="13575" max="13575" width="13.5546875" style="32" customWidth="1"/>
    <col min="13576" max="13824" width="8.77734375" style="32"/>
    <col min="13825" max="13825" width="4.21875" style="32" customWidth="1"/>
    <col min="13826" max="13826" width="7.33203125" style="32" customWidth="1"/>
    <col min="13827" max="13827" width="29.33203125" style="32" customWidth="1"/>
    <col min="13828" max="13828" width="19.44140625" style="32" customWidth="1"/>
    <col min="13829" max="13829" width="17.88671875" style="32" customWidth="1"/>
    <col min="13830" max="13830" width="12.109375" style="32" bestFit="1" customWidth="1"/>
    <col min="13831" max="13831" width="13.5546875" style="32" customWidth="1"/>
    <col min="13832" max="14080" width="8.77734375" style="32"/>
    <col min="14081" max="14081" width="4.21875" style="32" customWidth="1"/>
    <col min="14082" max="14082" width="7.33203125" style="32" customWidth="1"/>
    <col min="14083" max="14083" width="29.33203125" style="32" customWidth="1"/>
    <col min="14084" max="14084" width="19.44140625" style="32" customWidth="1"/>
    <col min="14085" max="14085" width="17.88671875" style="32" customWidth="1"/>
    <col min="14086" max="14086" width="12.109375" style="32" bestFit="1" customWidth="1"/>
    <col min="14087" max="14087" width="13.5546875" style="32" customWidth="1"/>
    <col min="14088" max="14336" width="8.77734375" style="32"/>
    <col min="14337" max="14337" width="4.21875" style="32" customWidth="1"/>
    <col min="14338" max="14338" width="7.33203125" style="32" customWidth="1"/>
    <col min="14339" max="14339" width="29.33203125" style="32" customWidth="1"/>
    <col min="14340" max="14340" width="19.44140625" style="32" customWidth="1"/>
    <col min="14341" max="14341" width="17.88671875" style="32" customWidth="1"/>
    <col min="14342" max="14342" width="12.109375" style="32" bestFit="1" customWidth="1"/>
    <col min="14343" max="14343" width="13.5546875" style="32" customWidth="1"/>
    <col min="14344" max="14592" width="8.77734375" style="32"/>
    <col min="14593" max="14593" width="4.21875" style="32" customWidth="1"/>
    <col min="14594" max="14594" width="7.33203125" style="32" customWidth="1"/>
    <col min="14595" max="14595" width="29.33203125" style="32" customWidth="1"/>
    <col min="14596" max="14596" width="19.44140625" style="32" customWidth="1"/>
    <col min="14597" max="14597" width="17.88671875" style="32" customWidth="1"/>
    <col min="14598" max="14598" width="12.109375" style="32" bestFit="1" customWidth="1"/>
    <col min="14599" max="14599" width="13.5546875" style="32" customWidth="1"/>
    <col min="14600" max="14848" width="8.77734375" style="32"/>
    <col min="14849" max="14849" width="4.21875" style="32" customWidth="1"/>
    <col min="14850" max="14850" width="7.33203125" style="32" customWidth="1"/>
    <col min="14851" max="14851" width="29.33203125" style="32" customWidth="1"/>
    <col min="14852" max="14852" width="19.44140625" style="32" customWidth="1"/>
    <col min="14853" max="14853" width="17.88671875" style="32" customWidth="1"/>
    <col min="14854" max="14854" width="12.109375" style="32" bestFit="1" customWidth="1"/>
    <col min="14855" max="14855" width="13.5546875" style="32" customWidth="1"/>
    <col min="14856" max="15104" width="8.77734375" style="32"/>
    <col min="15105" max="15105" width="4.21875" style="32" customWidth="1"/>
    <col min="15106" max="15106" width="7.33203125" style="32" customWidth="1"/>
    <col min="15107" max="15107" width="29.33203125" style="32" customWidth="1"/>
    <col min="15108" max="15108" width="19.44140625" style="32" customWidth="1"/>
    <col min="15109" max="15109" width="17.88671875" style="32" customWidth="1"/>
    <col min="15110" max="15110" width="12.109375" style="32" bestFit="1" customWidth="1"/>
    <col min="15111" max="15111" width="13.5546875" style="32" customWidth="1"/>
    <col min="15112" max="15360" width="8.77734375" style="32"/>
    <col min="15361" max="15361" width="4.21875" style="32" customWidth="1"/>
    <col min="15362" max="15362" width="7.33203125" style="32" customWidth="1"/>
    <col min="15363" max="15363" width="29.33203125" style="32" customWidth="1"/>
    <col min="15364" max="15364" width="19.44140625" style="32" customWidth="1"/>
    <col min="15365" max="15365" width="17.88671875" style="32" customWidth="1"/>
    <col min="15366" max="15366" width="12.109375" style="32" bestFit="1" customWidth="1"/>
    <col min="15367" max="15367" width="13.5546875" style="32" customWidth="1"/>
    <col min="15368" max="15616" width="8.77734375" style="32"/>
    <col min="15617" max="15617" width="4.21875" style="32" customWidth="1"/>
    <col min="15618" max="15618" width="7.33203125" style="32" customWidth="1"/>
    <col min="15619" max="15619" width="29.33203125" style="32" customWidth="1"/>
    <col min="15620" max="15620" width="19.44140625" style="32" customWidth="1"/>
    <col min="15621" max="15621" width="17.88671875" style="32" customWidth="1"/>
    <col min="15622" max="15622" width="12.109375" style="32" bestFit="1" customWidth="1"/>
    <col min="15623" max="15623" width="13.5546875" style="32" customWidth="1"/>
    <col min="15624" max="15872" width="8.77734375" style="32"/>
    <col min="15873" max="15873" width="4.21875" style="32" customWidth="1"/>
    <col min="15874" max="15874" width="7.33203125" style="32" customWidth="1"/>
    <col min="15875" max="15875" width="29.33203125" style="32" customWidth="1"/>
    <col min="15876" max="15876" width="19.44140625" style="32" customWidth="1"/>
    <col min="15877" max="15877" width="17.88671875" style="32" customWidth="1"/>
    <col min="15878" max="15878" width="12.109375" style="32" bestFit="1" customWidth="1"/>
    <col min="15879" max="15879" width="13.5546875" style="32" customWidth="1"/>
    <col min="15880" max="16128" width="8.77734375" style="32"/>
    <col min="16129" max="16129" width="4.21875" style="32" customWidth="1"/>
    <col min="16130" max="16130" width="7.33203125" style="32" customWidth="1"/>
    <col min="16131" max="16131" width="29.33203125" style="32" customWidth="1"/>
    <col min="16132" max="16132" width="19.44140625" style="32" customWidth="1"/>
    <col min="16133" max="16133" width="17.88671875" style="32" customWidth="1"/>
    <col min="16134" max="16134" width="12.109375" style="32" bestFit="1" customWidth="1"/>
    <col min="16135" max="16135" width="13.5546875" style="32" customWidth="1"/>
    <col min="16136" max="16384" width="8.77734375" style="32"/>
  </cols>
  <sheetData>
    <row r="1" spans="1:7" ht="15.6" x14ac:dyDescent="0.25">
      <c r="A1" s="96" t="s">
        <v>80</v>
      </c>
      <c r="B1" s="96"/>
      <c r="C1" s="96"/>
      <c r="D1" s="96"/>
      <c r="E1" s="96"/>
    </row>
    <row r="2" spans="1:7" ht="15.6" x14ac:dyDescent="0.25">
      <c r="A2" s="96" t="s">
        <v>268</v>
      </c>
      <c r="B2" s="96"/>
      <c r="C2" s="96"/>
      <c r="D2" s="96"/>
      <c r="E2" s="96"/>
    </row>
    <row r="3" spans="1:7" ht="16.8" x14ac:dyDescent="0.25">
      <c r="A3" s="33"/>
      <c r="B3" s="33"/>
      <c r="C3" s="33"/>
      <c r="D3" s="33"/>
      <c r="E3" s="33"/>
    </row>
    <row r="4" spans="1:7" ht="15.6" x14ac:dyDescent="0.25">
      <c r="A4" s="34" t="s">
        <v>90</v>
      </c>
      <c r="B4" s="35"/>
      <c r="C4" s="35"/>
      <c r="D4" s="35"/>
      <c r="E4" s="35"/>
    </row>
    <row r="6" spans="1:7" ht="16.8" x14ac:dyDescent="0.25">
      <c r="A6" s="97" t="s">
        <v>91</v>
      </c>
      <c r="B6" s="97"/>
      <c r="C6" s="97"/>
      <c r="D6" s="97"/>
      <c r="E6" s="97"/>
      <c r="F6" s="97"/>
      <c r="G6" s="97"/>
    </row>
    <row r="8" spans="1:7" s="36" customFormat="1" ht="38.25" customHeight="1" x14ac:dyDescent="0.3">
      <c r="B8" s="37" t="s">
        <v>92</v>
      </c>
      <c r="C8" s="37" t="s">
        <v>93</v>
      </c>
      <c r="D8" s="37" t="s">
        <v>94</v>
      </c>
      <c r="E8" s="37" t="s">
        <v>95</v>
      </c>
      <c r="F8" s="37" t="s">
        <v>96</v>
      </c>
      <c r="G8" s="37" t="s">
        <v>73</v>
      </c>
    </row>
    <row r="9" spans="1:7" s="36" customFormat="1" ht="15.6" x14ac:dyDescent="0.3">
      <c r="B9" s="38" t="s">
        <v>97</v>
      </c>
      <c r="C9" s="39" t="s">
        <v>98</v>
      </c>
      <c r="D9" s="38" t="s">
        <v>99</v>
      </c>
      <c r="E9" s="40">
        <v>42005</v>
      </c>
      <c r="F9" s="38" t="s">
        <v>15</v>
      </c>
      <c r="G9" s="39"/>
    </row>
    <row r="10" spans="1:7" s="36" customFormat="1" ht="31.2" x14ac:dyDescent="0.3">
      <c r="B10" s="38" t="s">
        <v>100</v>
      </c>
      <c r="C10" s="39" t="s">
        <v>101</v>
      </c>
      <c r="D10" s="38"/>
      <c r="E10" s="39"/>
      <c r="F10" s="38"/>
      <c r="G10" s="39"/>
    </row>
    <row r="11" spans="1:7" s="36" customFormat="1" ht="15.6" x14ac:dyDescent="0.3">
      <c r="B11" s="38" t="s">
        <v>102</v>
      </c>
      <c r="C11" s="39" t="s">
        <v>103</v>
      </c>
      <c r="D11" s="38"/>
      <c r="E11" s="39"/>
      <c r="F11" s="38"/>
      <c r="G11" s="39"/>
    </row>
    <row r="12" spans="1:7" s="36" customFormat="1" ht="31.2" x14ac:dyDescent="0.3">
      <c r="B12" s="38" t="s">
        <v>104</v>
      </c>
      <c r="C12" s="39" t="s">
        <v>105</v>
      </c>
      <c r="D12" s="38"/>
      <c r="E12" s="39"/>
      <c r="F12" s="38"/>
      <c r="G12" s="39"/>
    </row>
    <row r="13" spans="1:7" s="36" customFormat="1" ht="31.2" x14ac:dyDescent="0.3">
      <c r="B13" s="38" t="s">
        <v>106</v>
      </c>
      <c r="C13" s="39" t="s">
        <v>107</v>
      </c>
      <c r="D13" s="39"/>
      <c r="E13" s="39"/>
      <c r="F13" s="39"/>
      <c r="G13" s="39"/>
    </row>
    <row r="14" spans="1:7" s="36" customFormat="1" ht="15.6" x14ac:dyDescent="0.3">
      <c r="B14" s="38" t="s">
        <v>108</v>
      </c>
      <c r="C14" s="39" t="s">
        <v>109</v>
      </c>
      <c r="D14" s="39"/>
      <c r="E14" s="39"/>
      <c r="F14" s="39"/>
      <c r="G14" s="39"/>
    </row>
    <row r="15" spans="1:7" s="36" customFormat="1" ht="15.6" x14ac:dyDescent="0.3">
      <c r="B15" s="38" t="s">
        <v>110</v>
      </c>
      <c r="C15" s="39" t="s">
        <v>111</v>
      </c>
      <c r="D15" s="39"/>
      <c r="E15" s="39"/>
      <c r="F15" s="39"/>
      <c r="G15" s="39"/>
    </row>
    <row r="16" spans="1:7" s="36" customFormat="1" ht="15.6" x14ac:dyDescent="0.3">
      <c r="B16" s="38" t="s">
        <v>112</v>
      </c>
      <c r="C16" s="39" t="s">
        <v>113</v>
      </c>
      <c r="D16" s="39"/>
      <c r="E16" s="39"/>
      <c r="F16" s="39"/>
      <c r="G16" s="39"/>
    </row>
    <row r="17" spans="2:7" s="36" customFormat="1" ht="15.6" x14ac:dyDescent="0.3">
      <c r="B17" s="38" t="s">
        <v>114</v>
      </c>
      <c r="C17" s="39" t="s">
        <v>115</v>
      </c>
      <c r="D17" s="39"/>
      <c r="E17" s="39"/>
      <c r="F17" s="39"/>
      <c r="G17" s="39"/>
    </row>
  </sheetData>
  <mergeCells count="3">
    <mergeCell ref="A1:E1"/>
    <mergeCell ref="A2:E2"/>
    <mergeCell ref="A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6121-A743-4567-89A4-ADF405D755A1}">
  <dimension ref="A1:I27"/>
  <sheetViews>
    <sheetView tabSelected="1" workbookViewId="0">
      <selection activeCell="C8" sqref="C8:C9"/>
    </sheetView>
  </sheetViews>
  <sheetFormatPr defaultColWidth="8.77734375" defaultRowHeight="15.6" x14ac:dyDescent="0.3"/>
  <cols>
    <col min="1" max="1" width="4.33203125" style="2" customWidth="1"/>
    <col min="2" max="2" width="24.77734375" style="2" customWidth="1"/>
    <col min="3" max="3" width="10.77734375" style="2" customWidth="1"/>
    <col min="4" max="5" width="11.21875" style="2" customWidth="1"/>
    <col min="6" max="6" width="10.21875" style="2" customWidth="1"/>
    <col min="7" max="8" width="11.21875" style="2" customWidth="1"/>
    <col min="9" max="16384" width="8.77734375" style="2"/>
  </cols>
  <sheetData>
    <row r="1" spans="1:9" x14ac:dyDescent="0.3">
      <c r="A1" s="3" t="s">
        <v>80</v>
      </c>
    </row>
    <row r="2" spans="1:9" x14ac:dyDescent="0.3">
      <c r="A2" s="3" t="s">
        <v>81</v>
      </c>
    </row>
    <row r="4" spans="1:9" x14ac:dyDescent="0.3">
      <c r="A4" s="3" t="s">
        <v>211</v>
      </c>
    </row>
    <row r="5" spans="1:9" x14ac:dyDescent="0.3">
      <c r="B5" s="3"/>
    </row>
    <row r="6" spans="1:9" x14ac:dyDescent="0.3">
      <c r="B6" s="129" t="s">
        <v>212</v>
      </c>
      <c r="C6" s="129"/>
      <c r="D6" s="129"/>
      <c r="E6" s="129"/>
      <c r="F6" s="129"/>
      <c r="G6" s="129"/>
      <c r="H6" s="129"/>
      <c r="I6" s="129"/>
    </row>
    <row r="7" spans="1:9" x14ac:dyDescent="0.3">
      <c r="G7" s="143" t="s">
        <v>183</v>
      </c>
      <c r="H7" s="143"/>
      <c r="I7" s="143"/>
    </row>
    <row r="8" spans="1:9" ht="15.45" customHeight="1" x14ac:dyDescent="0.3">
      <c r="B8" s="132" t="s">
        <v>213</v>
      </c>
      <c r="C8" s="132" t="s">
        <v>3</v>
      </c>
      <c r="D8" s="136" t="s">
        <v>186</v>
      </c>
      <c r="E8" s="137"/>
      <c r="F8" s="137"/>
      <c r="G8" s="137"/>
      <c r="H8" s="137"/>
      <c r="I8" s="138"/>
    </row>
    <row r="9" spans="1:9" ht="46.8" x14ac:dyDescent="0.3">
      <c r="B9" s="133"/>
      <c r="C9" s="133"/>
      <c r="D9" s="30">
        <v>2016</v>
      </c>
      <c r="E9" s="30">
        <v>2017</v>
      </c>
      <c r="F9" s="30">
        <v>2018</v>
      </c>
      <c r="G9" s="30">
        <v>2019</v>
      </c>
      <c r="H9" s="94">
        <v>2020</v>
      </c>
      <c r="I9" s="94" t="s">
        <v>269</v>
      </c>
    </row>
    <row r="10" spans="1:9" x14ac:dyDescent="0.3">
      <c r="B10" s="5"/>
      <c r="C10" s="5"/>
      <c r="D10" s="5"/>
      <c r="E10" s="5"/>
      <c r="F10" s="5"/>
      <c r="G10" s="5"/>
      <c r="H10" s="5"/>
      <c r="I10" s="5"/>
    </row>
    <row r="11" spans="1:9" ht="31.35" customHeight="1" x14ac:dyDescent="0.3">
      <c r="B11" s="5" t="s">
        <v>214</v>
      </c>
      <c r="C11" s="5"/>
      <c r="D11" s="5"/>
      <c r="E11" s="5"/>
      <c r="F11" s="5"/>
      <c r="G11" s="5"/>
      <c r="H11" s="5"/>
      <c r="I11" s="5"/>
    </row>
    <row r="12" spans="1:9" x14ac:dyDescent="0.3">
      <c r="B12" s="5" t="s">
        <v>215</v>
      </c>
      <c r="C12" s="5"/>
      <c r="D12" s="5"/>
      <c r="E12" s="5"/>
      <c r="F12" s="5"/>
      <c r="G12" s="5"/>
      <c r="H12" s="5"/>
      <c r="I12" s="5"/>
    </row>
    <row r="13" spans="1:9" x14ac:dyDescent="0.3">
      <c r="B13" s="5" t="s">
        <v>216</v>
      </c>
      <c r="C13" s="5"/>
      <c r="D13" s="5"/>
      <c r="E13" s="5"/>
      <c r="F13" s="5"/>
      <c r="G13" s="5"/>
      <c r="H13" s="5"/>
      <c r="I13" s="5"/>
    </row>
    <row r="14" spans="1:9" x14ac:dyDescent="0.3">
      <c r="B14" s="5" t="s">
        <v>217</v>
      </c>
      <c r="C14" s="5"/>
      <c r="D14" s="5"/>
      <c r="E14" s="5"/>
      <c r="F14" s="5"/>
      <c r="G14" s="5"/>
      <c r="H14" s="5"/>
      <c r="I14" s="5"/>
    </row>
    <row r="15" spans="1:9" x14ac:dyDescent="0.3">
      <c r="B15" s="5" t="s">
        <v>218</v>
      </c>
      <c r="C15" s="5"/>
      <c r="D15" s="5"/>
      <c r="E15" s="5"/>
      <c r="F15" s="5"/>
      <c r="G15" s="5"/>
      <c r="H15" s="5"/>
      <c r="I15" s="5"/>
    </row>
    <row r="16" spans="1:9" x14ac:dyDescent="0.3">
      <c r="B16" s="5" t="s">
        <v>219</v>
      </c>
      <c r="C16" s="5"/>
      <c r="D16" s="5"/>
      <c r="E16" s="5"/>
      <c r="F16" s="5"/>
      <c r="G16" s="5"/>
      <c r="H16" s="5"/>
      <c r="I16" s="5"/>
    </row>
    <row r="17" spans="2:9" x14ac:dyDescent="0.3">
      <c r="B17" s="5"/>
      <c r="C17" s="5"/>
      <c r="D17" s="5"/>
      <c r="E17" s="5"/>
      <c r="F17" s="5"/>
      <c r="G17" s="5"/>
      <c r="H17" s="5"/>
      <c r="I17" s="5"/>
    </row>
    <row r="18" spans="2:9" x14ac:dyDescent="0.3">
      <c r="B18" s="5" t="s">
        <v>220</v>
      </c>
      <c r="C18" s="5"/>
      <c r="D18" s="5"/>
      <c r="E18" s="5"/>
      <c r="F18" s="5"/>
      <c r="G18" s="5"/>
      <c r="H18" s="5"/>
      <c r="I18" s="5"/>
    </row>
    <row r="19" spans="2:9" x14ac:dyDescent="0.3">
      <c r="B19" s="5" t="s">
        <v>215</v>
      </c>
      <c r="C19" s="5"/>
      <c r="D19" s="5"/>
      <c r="E19" s="5"/>
      <c r="F19" s="5"/>
      <c r="G19" s="5"/>
      <c r="H19" s="5"/>
      <c r="I19" s="5"/>
    </row>
    <row r="20" spans="2:9" x14ac:dyDescent="0.3">
      <c r="B20" s="5" t="s">
        <v>216</v>
      </c>
      <c r="C20" s="5"/>
      <c r="D20" s="5"/>
      <c r="E20" s="5"/>
      <c r="F20" s="5"/>
      <c r="G20" s="5"/>
      <c r="H20" s="5"/>
      <c r="I20" s="5"/>
    </row>
    <row r="21" spans="2:9" x14ac:dyDescent="0.3">
      <c r="B21" s="5" t="s">
        <v>217</v>
      </c>
      <c r="C21" s="5"/>
      <c r="D21" s="5"/>
      <c r="E21" s="5"/>
      <c r="F21" s="5"/>
      <c r="G21" s="5"/>
      <c r="H21" s="5"/>
      <c r="I21" s="5"/>
    </row>
    <row r="22" spans="2:9" x14ac:dyDescent="0.3">
      <c r="B22" s="5" t="s">
        <v>218</v>
      </c>
      <c r="C22" s="5"/>
      <c r="D22" s="5"/>
      <c r="E22" s="5"/>
      <c r="F22" s="5"/>
      <c r="G22" s="5"/>
      <c r="H22" s="5"/>
      <c r="I22" s="5"/>
    </row>
    <row r="23" spans="2:9" x14ac:dyDescent="0.3">
      <c r="B23" s="5" t="s">
        <v>219</v>
      </c>
      <c r="C23" s="5"/>
      <c r="D23" s="5"/>
      <c r="E23" s="5"/>
      <c r="F23" s="5"/>
      <c r="G23" s="5"/>
      <c r="H23" s="5"/>
      <c r="I23" s="5"/>
    </row>
    <row r="24" spans="2:9" x14ac:dyDescent="0.3">
      <c r="B24" s="5"/>
      <c r="C24" s="5"/>
      <c r="D24" s="5"/>
      <c r="E24" s="5"/>
      <c r="F24" s="5"/>
      <c r="G24" s="5"/>
      <c r="H24" s="5"/>
      <c r="I24" s="5"/>
    </row>
    <row r="25" spans="2:9" x14ac:dyDescent="0.3">
      <c r="B25" s="5" t="s">
        <v>282</v>
      </c>
      <c r="C25" s="5"/>
      <c r="D25" s="5"/>
      <c r="E25" s="5"/>
      <c r="F25" s="5"/>
      <c r="G25" s="5"/>
      <c r="H25" s="5"/>
      <c r="I25" s="5"/>
    </row>
    <row r="26" spans="2:9" x14ac:dyDescent="0.3">
      <c r="B26" s="5"/>
      <c r="C26" s="5"/>
      <c r="D26" s="5"/>
      <c r="E26" s="5"/>
      <c r="F26" s="5"/>
      <c r="G26" s="5"/>
      <c r="H26" s="5"/>
      <c r="I26" s="5"/>
    </row>
    <row r="27" spans="2:9" x14ac:dyDescent="0.3">
      <c r="B27" s="5"/>
      <c r="C27" s="5"/>
      <c r="D27" s="5"/>
      <c r="E27" s="5"/>
      <c r="F27" s="5"/>
      <c r="G27" s="5"/>
      <c r="H27" s="5"/>
      <c r="I27" s="5"/>
    </row>
  </sheetData>
  <mergeCells count="5">
    <mergeCell ref="B6:I6"/>
    <mergeCell ref="G7:I7"/>
    <mergeCell ref="B8:B9"/>
    <mergeCell ref="C8:C9"/>
    <mergeCell ref="D8:I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57FB-60CD-4815-BD1D-09CD69A7B443}">
  <dimension ref="A1:E22"/>
  <sheetViews>
    <sheetView workbookViewId="0">
      <selection activeCell="A11" sqref="A11"/>
    </sheetView>
  </sheetViews>
  <sheetFormatPr defaultRowHeight="14.4" x14ac:dyDescent="0.3"/>
  <cols>
    <col min="2" max="2" width="24.5546875" customWidth="1"/>
    <col min="3" max="3" width="16.44140625" customWidth="1"/>
    <col min="4" max="4" width="24.77734375" customWidth="1"/>
    <col min="5" max="5" width="14.77734375" customWidth="1"/>
  </cols>
  <sheetData>
    <row r="1" spans="1:5" x14ac:dyDescent="0.3">
      <c r="A1" s="14" t="s">
        <v>80</v>
      </c>
    </row>
    <row r="2" spans="1:5" x14ac:dyDescent="0.3">
      <c r="A2" s="14" t="s">
        <v>81</v>
      </c>
    </row>
    <row r="3" spans="1:5" x14ac:dyDescent="0.3">
      <c r="A3" s="1"/>
    </row>
    <row r="4" spans="1:5" ht="15.6" x14ac:dyDescent="0.3">
      <c r="A4" s="3" t="s">
        <v>222</v>
      </c>
    </row>
    <row r="7" spans="1:5" ht="16.8" x14ac:dyDescent="0.3">
      <c r="A7" s="139" t="s">
        <v>223</v>
      </c>
      <c r="B7" s="139"/>
      <c r="C7" s="139"/>
      <c r="D7" s="139"/>
      <c r="E7" s="139"/>
    </row>
    <row r="9" spans="1:5" ht="17.399999999999999" x14ac:dyDescent="0.3">
      <c r="A9" s="140"/>
      <c r="B9" s="140"/>
      <c r="C9" s="140"/>
      <c r="D9" s="140"/>
    </row>
    <row r="11" spans="1:5" ht="26.25" customHeight="1" x14ac:dyDescent="0.3">
      <c r="A11" s="30" t="s">
        <v>92</v>
      </c>
      <c r="B11" s="30" t="s">
        <v>224</v>
      </c>
      <c r="C11" s="30" t="s">
        <v>225</v>
      </c>
      <c r="D11" s="30" t="s">
        <v>226</v>
      </c>
      <c r="E11" s="30" t="s">
        <v>73</v>
      </c>
    </row>
    <row r="12" spans="1:5" ht="26.25" customHeight="1" x14ac:dyDescent="0.3">
      <c r="A12" s="82">
        <v>1</v>
      </c>
      <c r="B12" s="83"/>
      <c r="C12" s="83"/>
      <c r="D12" s="83"/>
      <c r="E12" s="83"/>
    </row>
    <row r="13" spans="1:5" ht="26.25" customHeight="1" x14ac:dyDescent="0.3">
      <c r="A13" s="82">
        <v>2</v>
      </c>
      <c r="B13" s="83"/>
      <c r="C13" s="83"/>
      <c r="D13" s="83"/>
      <c r="E13" s="83"/>
    </row>
    <row r="14" spans="1:5" ht="26.25" customHeight="1" x14ac:dyDescent="0.3">
      <c r="A14" s="82">
        <v>3</v>
      </c>
      <c r="B14" s="83"/>
      <c r="C14" s="83"/>
      <c r="D14" s="83"/>
      <c r="E14" s="83"/>
    </row>
    <row r="15" spans="1:5" ht="26.25" customHeight="1" x14ac:dyDescent="0.3">
      <c r="A15" s="82">
        <v>4</v>
      </c>
      <c r="B15" s="83"/>
      <c r="C15" s="83"/>
      <c r="D15" s="83"/>
      <c r="E15" s="83"/>
    </row>
    <row r="16" spans="1:5" ht="26.25" customHeight="1" x14ac:dyDescent="0.3">
      <c r="A16" s="82">
        <v>5</v>
      </c>
      <c r="B16" s="83"/>
      <c r="C16" s="83"/>
      <c r="D16" s="83"/>
      <c r="E16" s="83"/>
    </row>
    <row r="17" spans="1:5" ht="26.25" customHeight="1" x14ac:dyDescent="0.3">
      <c r="A17" s="82">
        <v>6</v>
      </c>
      <c r="B17" s="83"/>
      <c r="C17" s="83"/>
      <c r="D17" s="83"/>
      <c r="E17" s="83"/>
    </row>
    <row r="18" spans="1:5" ht="26.25" customHeight="1" x14ac:dyDescent="0.3">
      <c r="A18" s="82">
        <v>7</v>
      </c>
      <c r="B18" s="83"/>
      <c r="C18" s="83"/>
      <c r="D18" s="83"/>
      <c r="E18" s="83"/>
    </row>
    <row r="19" spans="1:5" ht="26.25" customHeight="1" x14ac:dyDescent="0.3">
      <c r="A19" s="82" t="s">
        <v>172</v>
      </c>
      <c r="B19" s="83"/>
      <c r="C19" s="83"/>
      <c r="D19" s="83"/>
      <c r="E19" s="83"/>
    </row>
    <row r="20" spans="1:5" ht="26.25" customHeight="1" x14ac:dyDescent="0.3">
      <c r="A20" s="83"/>
      <c r="B20" s="30" t="s">
        <v>227</v>
      </c>
      <c r="C20" s="83"/>
      <c r="D20" s="83"/>
      <c r="E20" s="83"/>
    </row>
    <row r="22" spans="1:5" s="2" customFormat="1" ht="15.6" x14ac:dyDescent="0.3">
      <c r="A22" s="2" t="s">
        <v>228</v>
      </c>
    </row>
  </sheetData>
  <mergeCells count="2">
    <mergeCell ref="A7:E7"/>
    <mergeCell ref="A9:D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7BE7-72B6-471D-995B-843E5EFF93A5}">
  <dimension ref="A1:F20"/>
  <sheetViews>
    <sheetView workbookViewId="0">
      <selection activeCell="A11" sqref="A11"/>
    </sheetView>
  </sheetViews>
  <sheetFormatPr defaultRowHeight="14.4" x14ac:dyDescent="0.3"/>
  <cols>
    <col min="2" max="2" width="16" customWidth="1"/>
    <col min="3" max="3" width="11.77734375" customWidth="1"/>
    <col min="4" max="4" width="20" customWidth="1"/>
    <col min="5" max="5" width="18.77734375" customWidth="1"/>
    <col min="6" max="6" width="11" customWidth="1"/>
  </cols>
  <sheetData>
    <row r="1" spans="1:6" x14ac:dyDescent="0.3">
      <c r="A1" s="14" t="s">
        <v>80</v>
      </c>
    </row>
    <row r="2" spans="1:6" x14ac:dyDescent="0.3">
      <c r="A2" s="14" t="s">
        <v>81</v>
      </c>
    </row>
    <row r="3" spans="1:6" x14ac:dyDescent="0.3">
      <c r="A3" s="1"/>
    </row>
    <row r="4" spans="1:6" ht="15.6" x14ac:dyDescent="0.3">
      <c r="A4" s="3" t="s">
        <v>229</v>
      </c>
    </row>
    <row r="6" spans="1:6" s="84" customFormat="1" ht="17.399999999999999" x14ac:dyDescent="0.35">
      <c r="A6" s="139" t="s">
        <v>230</v>
      </c>
      <c r="B6" s="139"/>
      <c r="C6" s="139"/>
      <c r="D6" s="139"/>
      <c r="E6" s="139"/>
      <c r="F6" s="139"/>
    </row>
    <row r="8" spans="1:6" ht="36.75" customHeight="1" x14ac:dyDescent="0.3">
      <c r="A8" s="30" t="s">
        <v>92</v>
      </c>
      <c r="B8" s="30" t="s">
        <v>231</v>
      </c>
      <c r="C8" s="30" t="s">
        <v>232</v>
      </c>
      <c r="D8" s="30" t="s">
        <v>233</v>
      </c>
      <c r="E8" s="30" t="s">
        <v>234</v>
      </c>
      <c r="F8" s="30" t="s">
        <v>73</v>
      </c>
    </row>
    <row r="9" spans="1:6" ht="27" customHeight="1" x14ac:dyDescent="0.3">
      <c r="A9" s="82">
        <v>1</v>
      </c>
      <c r="B9" s="83"/>
      <c r="C9" s="83"/>
      <c r="D9" s="83"/>
      <c r="E9" s="83"/>
      <c r="F9" s="83"/>
    </row>
    <row r="10" spans="1:6" ht="27" customHeight="1" x14ac:dyDescent="0.3">
      <c r="A10" s="82">
        <v>2</v>
      </c>
      <c r="B10" s="83"/>
      <c r="C10" s="83"/>
      <c r="D10" s="83"/>
      <c r="E10" s="83"/>
      <c r="F10" s="83"/>
    </row>
    <row r="11" spans="1:6" ht="27" customHeight="1" x14ac:dyDescent="0.3">
      <c r="A11" s="82">
        <v>3</v>
      </c>
      <c r="B11" s="83"/>
      <c r="C11" s="83"/>
      <c r="D11" s="83"/>
      <c r="E11" s="83"/>
      <c r="F11" s="83"/>
    </row>
    <row r="12" spans="1:6" ht="27" customHeight="1" x14ac:dyDescent="0.3">
      <c r="A12" s="82">
        <v>4</v>
      </c>
      <c r="B12" s="83"/>
      <c r="C12" s="83"/>
      <c r="D12" s="83"/>
      <c r="E12" s="83"/>
      <c r="F12" s="83"/>
    </row>
    <row r="13" spans="1:6" ht="27" customHeight="1" x14ac:dyDescent="0.3">
      <c r="A13" s="82">
        <v>5</v>
      </c>
      <c r="B13" s="83"/>
      <c r="C13" s="83"/>
      <c r="D13" s="83"/>
      <c r="E13" s="83"/>
      <c r="F13" s="83"/>
    </row>
    <row r="14" spans="1:6" ht="27" customHeight="1" x14ac:dyDescent="0.3">
      <c r="A14" s="82">
        <v>6</v>
      </c>
      <c r="B14" s="83"/>
      <c r="C14" s="83"/>
      <c r="D14" s="83"/>
      <c r="E14" s="83"/>
      <c r="F14" s="83"/>
    </row>
    <row r="15" spans="1:6" ht="27" customHeight="1" x14ac:dyDescent="0.3">
      <c r="A15" s="82">
        <v>7</v>
      </c>
      <c r="B15" s="83"/>
      <c r="C15" s="83"/>
      <c r="D15" s="83"/>
      <c r="E15" s="83"/>
      <c r="F15" s="83"/>
    </row>
    <row r="16" spans="1:6" ht="27" customHeight="1" x14ac:dyDescent="0.3">
      <c r="A16" s="82">
        <v>8</v>
      </c>
      <c r="B16" s="83"/>
      <c r="C16" s="83"/>
      <c r="D16" s="83"/>
      <c r="E16" s="83"/>
      <c r="F16" s="83"/>
    </row>
    <row r="17" spans="1:6" ht="27" customHeight="1" x14ac:dyDescent="0.3">
      <c r="A17" s="82" t="s">
        <v>172</v>
      </c>
      <c r="B17" s="83"/>
      <c r="C17" s="83"/>
      <c r="D17" s="83"/>
      <c r="E17" s="83"/>
      <c r="F17" s="83"/>
    </row>
    <row r="18" spans="1:6" ht="27" customHeight="1" x14ac:dyDescent="0.3">
      <c r="A18" s="82"/>
      <c r="B18" s="30" t="s">
        <v>227</v>
      </c>
      <c r="C18" s="83"/>
      <c r="D18" s="83"/>
      <c r="E18" s="83"/>
      <c r="F18" s="83"/>
    </row>
    <row r="20" spans="1:6" ht="15.6" x14ac:dyDescent="0.3">
      <c r="A20" s="2" t="s">
        <v>235</v>
      </c>
      <c r="B20" s="2"/>
      <c r="C20" s="2"/>
      <c r="D20" s="2"/>
      <c r="E20" s="2"/>
      <c r="F20" s="2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3E48-478B-46D8-98BB-1D450B48BECF}">
  <dimension ref="A1:O15"/>
  <sheetViews>
    <sheetView workbookViewId="0">
      <selection activeCell="A11" sqref="A11"/>
    </sheetView>
  </sheetViews>
  <sheetFormatPr defaultRowHeight="14.4" x14ac:dyDescent="0.3"/>
  <cols>
    <col min="2" max="2" width="8.5546875" bestFit="1" customWidth="1"/>
    <col min="5" max="5" width="10.44140625" customWidth="1"/>
  </cols>
  <sheetData>
    <row r="1" spans="1:15" x14ac:dyDescent="0.3">
      <c r="A1" s="14" t="s">
        <v>80</v>
      </c>
    </row>
    <row r="2" spans="1:15" x14ac:dyDescent="0.3">
      <c r="A2" s="14" t="s">
        <v>81</v>
      </c>
    </row>
    <row r="3" spans="1:15" x14ac:dyDescent="0.3">
      <c r="A3" s="1"/>
    </row>
    <row r="4" spans="1:15" ht="15.6" x14ac:dyDescent="0.3">
      <c r="A4" s="3" t="s">
        <v>236</v>
      </c>
    </row>
    <row r="6" spans="1:15" ht="16.8" x14ac:dyDescent="0.3">
      <c r="A6" s="139" t="s">
        <v>237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8" spans="1:15" s="86" customFormat="1" x14ac:dyDescent="0.3">
      <c r="A8" s="141" t="s">
        <v>92</v>
      </c>
      <c r="B8" s="142" t="s">
        <v>238</v>
      </c>
      <c r="C8" s="142" t="s">
        <v>239</v>
      </c>
      <c r="D8" s="142" t="s">
        <v>240</v>
      </c>
      <c r="E8" s="85"/>
      <c r="F8" s="142" t="s">
        <v>241</v>
      </c>
      <c r="G8" s="142"/>
      <c r="H8" s="142"/>
      <c r="I8" s="142" t="s">
        <v>242</v>
      </c>
      <c r="J8" s="142"/>
      <c r="K8" s="142"/>
      <c r="L8" s="142" t="s">
        <v>243</v>
      </c>
      <c r="M8" s="142"/>
      <c r="N8" s="142"/>
      <c r="O8" s="142" t="s">
        <v>73</v>
      </c>
    </row>
    <row r="9" spans="1:15" s="86" customFormat="1" ht="39.6" x14ac:dyDescent="0.3">
      <c r="A9" s="141"/>
      <c r="B9" s="142"/>
      <c r="C9" s="142"/>
      <c r="D9" s="142"/>
      <c r="E9" s="85" t="s">
        <v>244</v>
      </c>
      <c r="F9" s="85" t="s">
        <v>245</v>
      </c>
      <c r="G9" s="85" t="s">
        <v>246</v>
      </c>
      <c r="H9" s="85" t="s">
        <v>247</v>
      </c>
      <c r="I9" s="85" t="s">
        <v>245</v>
      </c>
      <c r="J9" s="85" t="s">
        <v>246</v>
      </c>
      <c r="K9" s="85" t="s">
        <v>248</v>
      </c>
      <c r="L9" s="85" t="s">
        <v>245</v>
      </c>
      <c r="M9" s="85" t="s">
        <v>246</v>
      </c>
      <c r="N9" s="85" t="s">
        <v>247</v>
      </c>
      <c r="O9" s="142"/>
    </row>
    <row r="10" spans="1:15" s="86" customFormat="1" x14ac:dyDescent="0.3">
      <c r="A10" s="85" t="s">
        <v>160</v>
      </c>
      <c r="B10" s="85" t="s">
        <v>249</v>
      </c>
      <c r="C10" s="85" t="s">
        <v>250</v>
      </c>
      <c r="D10" s="85" t="s">
        <v>251</v>
      </c>
      <c r="E10" s="85" t="s">
        <v>252</v>
      </c>
      <c r="F10" s="85">
        <v>1</v>
      </c>
      <c r="G10" s="85">
        <v>2</v>
      </c>
      <c r="H10" s="85">
        <v>3</v>
      </c>
      <c r="I10" s="85">
        <v>4</v>
      </c>
      <c r="J10" s="85">
        <v>5</v>
      </c>
      <c r="K10" s="85">
        <v>6</v>
      </c>
      <c r="L10" s="85">
        <v>7</v>
      </c>
      <c r="M10" s="85">
        <v>8</v>
      </c>
      <c r="N10" s="85">
        <v>9</v>
      </c>
      <c r="O10" s="85">
        <v>10</v>
      </c>
    </row>
    <row r="11" spans="1:15" ht="39.6" x14ac:dyDescent="0.3">
      <c r="A11" s="87" t="s">
        <v>161</v>
      </c>
      <c r="B11" s="88" t="s">
        <v>253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spans="1:15" ht="18" x14ac:dyDescent="0.3">
      <c r="A12" s="89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 ht="79.2" x14ac:dyDescent="0.3">
      <c r="A13" s="87" t="s">
        <v>176</v>
      </c>
      <c r="B13" s="88" t="s">
        <v>254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1:15" x14ac:dyDescent="0.3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pans="1:15" x14ac:dyDescent="0.3">
      <c r="A15" s="87"/>
      <c r="B15" s="85" t="s">
        <v>255</v>
      </c>
      <c r="C15" s="85" t="s">
        <v>256</v>
      </c>
      <c r="D15" s="85" t="s">
        <v>256</v>
      </c>
      <c r="E15" s="85"/>
      <c r="F15" s="85" t="s">
        <v>256</v>
      </c>
      <c r="G15" s="85"/>
      <c r="H15" s="85"/>
      <c r="I15" s="85" t="s">
        <v>256</v>
      </c>
      <c r="J15" s="85"/>
      <c r="K15" s="85"/>
      <c r="L15" s="85" t="s">
        <v>256</v>
      </c>
      <c r="M15" s="85"/>
      <c r="N15" s="85"/>
      <c r="O15" s="85" t="s">
        <v>256</v>
      </c>
    </row>
  </sheetData>
  <mergeCells count="9">
    <mergeCell ref="A6:O6"/>
    <mergeCell ref="A8:A9"/>
    <mergeCell ref="B8:B9"/>
    <mergeCell ref="C8:C9"/>
    <mergeCell ref="D8:D9"/>
    <mergeCell ref="F8:H8"/>
    <mergeCell ref="I8:K8"/>
    <mergeCell ref="L8:N8"/>
    <mergeCell ref="O8:O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4493-BA94-4D5C-8E18-41C6189181BD}">
  <dimension ref="A1:O16"/>
  <sheetViews>
    <sheetView zoomScaleNormal="100" workbookViewId="0">
      <selection activeCell="A11" sqref="A11"/>
    </sheetView>
  </sheetViews>
  <sheetFormatPr defaultRowHeight="14.4" x14ac:dyDescent="0.3"/>
  <cols>
    <col min="1" max="1" width="8.77734375" style="93"/>
    <col min="2" max="2" width="13.21875" customWidth="1"/>
    <col min="3" max="3" width="14.21875" customWidth="1"/>
    <col min="6" max="6" width="10.44140625" customWidth="1"/>
    <col min="7" max="7" width="13.44140625" customWidth="1"/>
    <col min="8" max="8" width="13" customWidth="1"/>
    <col min="9" max="9" width="16.21875" customWidth="1"/>
    <col min="10" max="10" width="20" customWidth="1"/>
    <col min="11" max="11" width="10" customWidth="1"/>
  </cols>
  <sheetData>
    <row r="1" spans="1:15" x14ac:dyDescent="0.3">
      <c r="A1" s="14" t="s">
        <v>80</v>
      </c>
    </row>
    <row r="2" spans="1:15" x14ac:dyDescent="0.3">
      <c r="A2" s="14" t="s">
        <v>81</v>
      </c>
    </row>
    <row r="3" spans="1:15" x14ac:dyDescent="0.3">
      <c r="A3" s="1"/>
    </row>
    <row r="4" spans="1:15" ht="15.6" x14ac:dyDescent="0.3">
      <c r="A4" s="3" t="s">
        <v>257</v>
      </c>
    </row>
    <row r="6" spans="1:15" ht="17.25" customHeight="1" x14ac:dyDescent="0.3">
      <c r="A6" s="139" t="s">
        <v>258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90"/>
      <c r="M6" s="90"/>
      <c r="N6" s="90"/>
      <c r="O6" s="90"/>
    </row>
    <row r="8" spans="1:15" ht="62.4" x14ac:dyDescent="0.3">
      <c r="A8" s="30" t="s">
        <v>18</v>
      </c>
      <c r="B8" s="30" t="s">
        <v>259</v>
      </c>
      <c r="C8" s="30" t="s">
        <v>260</v>
      </c>
      <c r="D8" s="30" t="s">
        <v>245</v>
      </c>
      <c r="E8" s="30" t="s">
        <v>225</v>
      </c>
      <c r="F8" s="30" t="s">
        <v>261</v>
      </c>
      <c r="G8" s="30" t="s">
        <v>262</v>
      </c>
      <c r="H8" s="30" t="s">
        <v>263</v>
      </c>
      <c r="I8" s="30" t="s">
        <v>264</v>
      </c>
      <c r="J8" s="30" t="s">
        <v>265</v>
      </c>
      <c r="K8" s="91" t="s">
        <v>73</v>
      </c>
    </row>
    <row r="9" spans="1:15" ht="24" customHeight="1" x14ac:dyDescent="0.3">
      <c r="A9" s="82">
        <v>1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5" ht="24" customHeight="1" x14ac:dyDescent="0.3">
      <c r="A10" s="82">
        <v>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5" ht="24" customHeight="1" x14ac:dyDescent="0.3">
      <c r="A11" s="82">
        <v>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5" ht="24" customHeight="1" x14ac:dyDescent="0.3">
      <c r="A12" s="82">
        <v>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5" ht="24" customHeight="1" x14ac:dyDescent="0.3">
      <c r="A13" s="82">
        <v>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5" ht="24" customHeight="1" x14ac:dyDescent="0.3">
      <c r="A14" s="82" t="s">
        <v>266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6" spans="1:15" s="2" customFormat="1" ht="15.6" x14ac:dyDescent="0.3">
      <c r="A16" s="92" t="s">
        <v>267</v>
      </c>
    </row>
  </sheetData>
  <mergeCells count="1">
    <mergeCell ref="A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8C50-978C-43FE-8718-807AB8B99C3B}">
  <dimension ref="A1:K19"/>
  <sheetViews>
    <sheetView zoomScale="70" zoomScaleNormal="70" workbookViewId="0">
      <selection activeCell="I3" sqref="I3"/>
    </sheetView>
  </sheetViews>
  <sheetFormatPr defaultRowHeight="13.2" x14ac:dyDescent="0.25"/>
  <cols>
    <col min="1" max="1" width="5" style="32" bestFit="1" customWidth="1"/>
    <col min="2" max="2" width="6.88671875" style="32" customWidth="1"/>
    <col min="3" max="3" width="41.21875" style="32" customWidth="1"/>
    <col min="4" max="7" width="8.77734375" style="32"/>
    <col min="8" max="8" width="10" style="32" customWidth="1"/>
    <col min="9" max="256" width="8.77734375" style="32"/>
    <col min="257" max="257" width="5" style="32" bestFit="1" customWidth="1"/>
    <col min="258" max="258" width="6.88671875" style="32" customWidth="1"/>
    <col min="259" max="259" width="41.21875" style="32" customWidth="1"/>
    <col min="260" max="263" width="8.77734375" style="32"/>
    <col min="264" max="264" width="10" style="32" customWidth="1"/>
    <col min="265" max="512" width="8.77734375" style="32"/>
    <col min="513" max="513" width="5" style="32" bestFit="1" customWidth="1"/>
    <col min="514" max="514" width="6.88671875" style="32" customWidth="1"/>
    <col min="515" max="515" width="41.21875" style="32" customWidth="1"/>
    <col min="516" max="519" width="8.77734375" style="32"/>
    <col min="520" max="520" width="10" style="32" customWidth="1"/>
    <col min="521" max="768" width="8.77734375" style="32"/>
    <col min="769" max="769" width="5" style="32" bestFit="1" customWidth="1"/>
    <col min="770" max="770" width="6.88671875" style="32" customWidth="1"/>
    <col min="771" max="771" width="41.21875" style="32" customWidth="1"/>
    <col min="772" max="775" width="8.77734375" style="32"/>
    <col min="776" max="776" width="10" style="32" customWidth="1"/>
    <col min="777" max="1024" width="8.77734375" style="32"/>
    <col min="1025" max="1025" width="5" style="32" bestFit="1" customWidth="1"/>
    <col min="1026" max="1026" width="6.88671875" style="32" customWidth="1"/>
    <col min="1027" max="1027" width="41.21875" style="32" customWidth="1"/>
    <col min="1028" max="1031" width="8.77734375" style="32"/>
    <col min="1032" max="1032" width="10" style="32" customWidth="1"/>
    <col min="1033" max="1280" width="8.77734375" style="32"/>
    <col min="1281" max="1281" width="5" style="32" bestFit="1" customWidth="1"/>
    <col min="1282" max="1282" width="6.88671875" style="32" customWidth="1"/>
    <col min="1283" max="1283" width="41.21875" style="32" customWidth="1"/>
    <col min="1284" max="1287" width="8.77734375" style="32"/>
    <col min="1288" max="1288" width="10" style="32" customWidth="1"/>
    <col min="1289" max="1536" width="8.77734375" style="32"/>
    <col min="1537" max="1537" width="5" style="32" bestFit="1" customWidth="1"/>
    <col min="1538" max="1538" width="6.88671875" style="32" customWidth="1"/>
    <col min="1539" max="1539" width="41.21875" style="32" customWidth="1"/>
    <col min="1540" max="1543" width="8.77734375" style="32"/>
    <col min="1544" max="1544" width="10" style="32" customWidth="1"/>
    <col min="1545" max="1792" width="8.77734375" style="32"/>
    <col min="1793" max="1793" width="5" style="32" bestFit="1" customWidth="1"/>
    <col min="1794" max="1794" width="6.88671875" style="32" customWidth="1"/>
    <col min="1795" max="1795" width="41.21875" style="32" customWidth="1"/>
    <col min="1796" max="1799" width="8.77734375" style="32"/>
    <col min="1800" max="1800" width="10" style="32" customWidth="1"/>
    <col min="1801" max="2048" width="8.77734375" style="32"/>
    <col min="2049" max="2049" width="5" style="32" bestFit="1" customWidth="1"/>
    <col min="2050" max="2050" width="6.88671875" style="32" customWidth="1"/>
    <col min="2051" max="2051" width="41.21875" style="32" customWidth="1"/>
    <col min="2052" max="2055" width="8.77734375" style="32"/>
    <col min="2056" max="2056" width="10" style="32" customWidth="1"/>
    <col min="2057" max="2304" width="8.77734375" style="32"/>
    <col min="2305" max="2305" width="5" style="32" bestFit="1" customWidth="1"/>
    <col min="2306" max="2306" width="6.88671875" style="32" customWidth="1"/>
    <col min="2307" max="2307" width="41.21875" style="32" customWidth="1"/>
    <col min="2308" max="2311" width="8.77734375" style="32"/>
    <col min="2312" max="2312" width="10" style="32" customWidth="1"/>
    <col min="2313" max="2560" width="8.77734375" style="32"/>
    <col min="2561" max="2561" width="5" style="32" bestFit="1" customWidth="1"/>
    <col min="2562" max="2562" width="6.88671875" style="32" customWidth="1"/>
    <col min="2563" max="2563" width="41.21875" style="32" customWidth="1"/>
    <col min="2564" max="2567" width="8.77734375" style="32"/>
    <col min="2568" max="2568" width="10" style="32" customWidth="1"/>
    <col min="2569" max="2816" width="8.77734375" style="32"/>
    <col min="2817" max="2817" width="5" style="32" bestFit="1" customWidth="1"/>
    <col min="2818" max="2818" width="6.88671875" style="32" customWidth="1"/>
    <col min="2819" max="2819" width="41.21875" style="32" customWidth="1"/>
    <col min="2820" max="2823" width="8.77734375" style="32"/>
    <col min="2824" max="2824" width="10" style="32" customWidth="1"/>
    <col min="2825" max="3072" width="8.77734375" style="32"/>
    <col min="3073" max="3073" width="5" style="32" bestFit="1" customWidth="1"/>
    <col min="3074" max="3074" width="6.88671875" style="32" customWidth="1"/>
    <col min="3075" max="3075" width="41.21875" style="32" customWidth="1"/>
    <col min="3076" max="3079" width="8.77734375" style="32"/>
    <col min="3080" max="3080" width="10" style="32" customWidth="1"/>
    <col min="3081" max="3328" width="8.77734375" style="32"/>
    <col min="3329" max="3329" width="5" style="32" bestFit="1" customWidth="1"/>
    <col min="3330" max="3330" width="6.88671875" style="32" customWidth="1"/>
    <col min="3331" max="3331" width="41.21875" style="32" customWidth="1"/>
    <col min="3332" max="3335" width="8.77734375" style="32"/>
    <col min="3336" max="3336" width="10" style="32" customWidth="1"/>
    <col min="3337" max="3584" width="8.77734375" style="32"/>
    <col min="3585" max="3585" width="5" style="32" bestFit="1" customWidth="1"/>
    <col min="3586" max="3586" width="6.88671875" style="32" customWidth="1"/>
    <col min="3587" max="3587" width="41.21875" style="32" customWidth="1"/>
    <col min="3588" max="3591" width="8.77734375" style="32"/>
    <col min="3592" max="3592" width="10" style="32" customWidth="1"/>
    <col min="3593" max="3840" width="8.77734375" style="32"/>
    <col min="3841" max="3841" width="5" style="32" bestFit="1" customWidth="1"/>
    <col min="3842" max="3842" width="6.88671875" style="32" customWidth="1"/>
    <col min="3843" max="3843" width="41.21875" style="32" customWidth="1"/>
    <col min="3844" max="3847" width="8.77734375" style="32"/>
    <col min="3848" max="3848" width="10" style="32" customWidth="1"/>
    <col min="3849" max="4096" width="8.77734375" style="32"/>
    <col min="4097" max="4097" width="5" style="32" bestFit="1" customWidth="1"/>
    <col min="4098" max="4098" width="6.88671875" style="32" customWidth="1"/>
    <col min="4099" max="4099" width="41.21875" style="32" customWidth="1"/>
    <col min="4100" max="4103" width="8.77734375" style="32"/>
    <col min="4104" max="4104" width="10" style="32" customWidth="1"/>
    <col min="4105" max="4352" width="8.77734375" style="32"/>
    <col min="4353" max="4353" width="5" style="32" bestFit="1" customWidth="1"/>
    <col min="4354" max="4354" width="6.88671875" style="32" customWidth="1"/>
    <col min="4355" max="4355" width="41.21875" style="32" customWidth="1"/>
    <col min="4356" max="4359" width="8.77734375" style="32"/>
    <col min="4360" max="4360" width="10" style="32" customWidth="1"/>
    <col min="4361" max="4608" width="8.77734375" style="32"/>
    <col min="4609" max="4609" width="5" style="32" bestFit="1" customWidth="1"/>
    <col min="4610" max="4610" width="6.88671875" style="32" customWidth="1"/>
    <col min="4611" max="4611" width="41.21875" style="32" customWidth="1"/>
    <col min="4612" max="4615" width="8.77734375" style="32"/>
    <col min="4616" max="4616" width="10" style="32" customWidth="1"/>
    <col min="4617" max="4864" width="8.77734375" style="32"/>
    <col min="4865" max="4865" width="5" style="32" bestFit="1" customWidth="1"/>
    <col min="4866" max="4866" width="6.88671875" style="32" customWidth="1"/>
    <col min="4867" max="4867" width="41.21875" style="32" customWidth="1"/>
    <col min="4868" max="4871" width="8.77734375" style="32"/>
    <col min="4872" max="4872" width="10" style="32" customWidth="1"/>
    <col min="4873" max="5120" width="8.77734375" style="32"/>
    <col min="5121" max="5121" width="5" style="32" bestFit="1" customWidth="1"/>
    <col min="5122" max="5122" width="6.88671875" style="32" customWidth="1"/>
    <col min="5123" max="5123" width="41.21875" style="32" customWidth="1"/>
    <col min="5124" max="5127" width="8.77734375" style="32"/>
    <col min="5128" max="5128" width="10" style="32" customWidth="1"/>
    <col min="5129" max="5376" width="8.77734375" style="32"/>
    <col min="5377" max="5377" width="5" style="32" bestFit="1" customWidth="1"/>
    <col min="5378" max="5378" width="6.88671875" style="32" customWidth="1"/>
    <col min="5379" max="5379" width="41.21875" style="32" customWidth="1"/>
    <col min="5380" max="5383" width="8.77734375" style="32"/>
    <col min="5384" max="5384" width="10" style="32" customWidth="1"/>
    <col min="5385" max="5632" width="8.77734375" style="32"/>
    <col min="5633" max="5633" width="5" style="32" bestFit="1" customWidth="1"/>
    <col min="5634" max="5634" width="6.88671875" style="32" customWidth="1"/>
    <col min="5635" max="5635" width="41.21875" style="32" customWidth="1"/>
    <col min="5636" max="5639" width="8.77734375" style="32"/>
    <col min="5640" max="5640" width="10" style="32" customWidth="1"/>
    <col min="5641" max="5888" width="8.77734375" style="32"/>
    <col min="5889" max="5889" width="5" style="32" bestFit="1" customWidth="1"/>
    <col min="5890" max="5890" width="6.88671875" style="32" customWidth="1"/>
    <col min="5891" max="5891" width="41.21875" style="32" customWidth="1"/>
    <col min="5892" max="5895" width="8.77734375" style="32"/>
    <col min="5896" max="5896" width="10" style="32" customWidth="1"/>
    <col min="5897" max="6144" width="8.77734375" style="32"/>
    <col min="6145" max="6145" width="5" style="32" bestFit="1" customWidth="1"/>
    <col min="6146" max="6146" width="6.88671875" style="32" customWidth="1"/>
    <col min="6147" max="6147" width="41.21875" style="32" customWidth="1"/>
    <col min="6148" max="6151" width="8.77734375" style="32"/>
    <col min="6152" max="6152" width="10" style="32" customWidth="1"/>
    <col min="6153" max="6400" width="8.77734375" style="32"/>
    <col min="6401" max="6401" width="5" style="32" bestFit="1" customWidth="1"/>
    <col min="6402" max="6402" width="6.88671875" style="32" customWidth="1"/>
    <col min="6403" max="6403" width="41.21875" style="32" customWidth="1"/>
    <col min="6404" max="6407" width="8.77734375" style="32"/>
    <col min="6408" max="6408" width="10" style="32" customWidth="1"/>
    <col min="6409" max="6656" width="8.77734375" style="32"/>
    <col min="6657" max="6657" width="5" style="32" bestFit="1" customWidth="1"/>
    <col min="6658" max="6658" width="6.88671875" style="32" customWidth="1"/>
    <col min="6659" max="6659" width="41.21875" style="32" customWidth="1"/>
    <col min="6660" max="6663" width="8.77734375" style="32"/>
    <col min="6664" max="6664" width="10" style="32" customWidth="1"/>
    <col min="6665" max="6912" width="8.77734375" style="32"/>
    <col min="6913" max="6913" width="5" style="32" bestFit="1" customWidth="1"/>
    <col min="6914" max="6914" width="6.88671875" style="32" customWidth="1"/>
    <col min="6915" max="6915" width="41.21875" style="32" customWidth="1"/>
    <col min="6916" max="6919" width="8.77734375" style="32"/>
    <col min="6920" max="6920" width="10" style="32" customWidth="1"/>
    <col min="6921" max="7168" width="8.77734375" style="32"/>
    <col min="7169" max="7169" width="5" style="32" bestFit="1" customWidth="1"/>
    <col min="7170" max="7170" width="6.88671875" style="32" customWidth="1"/>
    <col min="7171" max="7171" width="41.21875" style="32" customWidth="1"/>
    <col min="7172" max="7175" width="8.77734375" style="32"/>
    <col min="7176" max="7176" width="10" style="32" customWidth="1"/>
    <col min="7177" max="7424" width="8.77734375" style="32"/>
    <col min="7425" max="7425" width="5" style="32" bestFit="1" customWidth="1"/>
    <col min="7426" max="7426" width="6.88671875" style="32" customWidth="1"/>
    <col min="7427" max="7427" width="41.21875" style="32" customWidth="1"/>
    <col min="7428" max="7431" width="8.77734375" style="32"/>
    <col min="7432" max="7432" width="10" style="32" customWidth="1"/>
    <col min="7433" max="7680" width="8.77734375" style="32"/>
    <col min="7681" max="7681" width="5" style="32" bestFit="1" customWidth="1"/>
    <col min="7682" max="7682" width="6.88671875" style="32" customWidth="1"/>
    <col min="7683" max="7683" width="41.21875" style="32" customWidth="1"/>
    <col min="7684" max="7687" width="8.77734375" style="32"/>
    <col min="7688" max="7688" width="10" style="32" customWidth="1"/>
    <col min="7689" max="7936" width="8.77734375" style="32"/>
    <col min="7937" max="7937" width="5" style="32" bestFit="1" customWidth="1"/>
    <col min="7938" max="7938" width="6.88671875" style="32" customWidth="1"/>
    <col min="7939" max="7939" width="41.21875" style="32" customWidth="1"/>
    <col min="7940" max="7943" width="8.77734375" style="32"/>
    <col min="7944" max="7944" width="10" style="32" customWidth="1"/>
    <col min="7945" max="8192" width="8.77734375" style="32"/>
    <col min="8193" max="8193" width="5" style="32" bestFit="1" customWidth="1"/>
    <col min="8194" max="8194" width="6.88671875" style="32" customWidth="1"/>
    <col min="8195" max="8195" width="41.21875" style="32" customWidth="1"/>
    <col min="8196" max="8199" width="8.77734375" style="32"/>
    <col min="8200" max="8200" width="10" style="32" customWidth="1"/>
    <col min="8201" max="8448" width="8.77734375" style="32"/>
    <col min="8449" max="8449" width="5" style="32" bestFit="1" customWidth="1"/>
    <col min="8450" max="8450" width="6.88671875" style="32" customWidth="1"/>
    <col min="8451" max="8451" width="41.21875" style="32" customWidth="1"/>
    <col min="8452" max="8455" width="8.77734375" style="32"/>
    <col min="8456" max="8456" width="10" style="32" customWidth="1"/>
    <col min="8457" max="8704" width="8.77734375" style="32"/>
    <col min="8705" max="8705" width="5" style="32" bestFit="1" customWidth="1"/>
    <col min="8706" max="8706" width="6.88671875" style="32" customWidth="1"/>
    <col min="8707" max="8707" width="41.21875" style="32" customWidth="1"/>
    <col min="8708" max="8711" width="8.77734375" style="32"/>
    <col min="8712" max="8712" width="10" style="32" customWidth="1"/>
    <col min="8713" max="8960" width="8.77734375" style="32"/>
    <col min="8961" max="8961" width="5" style="32" bestFit="1" customWidth="1"/>
    <col min="8962" max="8962" width="6.88671875" style="32" customWidth="1"/>
    <col min="8963" max="8963" width="41.21875" style="32" customWidth="1"/>
    <col min="8964" max="8967" width="8.77734375" style="32"/>
    <col min="8968" max="8968" width="10" style="32" customWidth="1"/>
    <col min="8969" max="9216" width="8.77734375" style="32"/>
    <col min="9217" max="9217" width="5" style="32" bestFit="1" customWidth="1"/>
    <col min="9218" max="9218" width="6.88671875" style="32" customWidth="1"/>
    <col min="9219" max="9219" width="41.21875" style="32" customWidth="1"/>
    <col min="9220" max="9223" width="8.77734375" style="32"/>
    <col min="9224" max="9224" width="10" style="32" customWidth="1"/>
    <col min="9225" max="9472" width="8.77734375" style="32"/>
    <col min="9473" max="9473" width="5" style="32" bestFit="1" customWidth="1"/>
    <col min="9474" max="9474" width="6.88671875" style="32" customWidth="1"/>
    <col min="9475" max="9475" width="41.21875" style="32" customWidth="1"/>
    <col min="9476" max="9479" width="8.77734375" style="32"/>
    <col min="9480" max="9480" width="10" style="32" customWidth="1"/>
    <col min="9481" max="9728" width="8.77734375" style="32"/>
    <col min="9729" max="9729" width="5" style="32" bestFit="1" customWidth="1"/>
    <col min="9730" max="9730" width="6.88671875" style="32" customWidth="1"/>
    <col min="9731" max="9731" width="41.21875" style="32" customWidth="1"/>
    <col min="9732" max="9735" width="8.77734375" style="32"/>
    <col min="9736" max="9736" width="10" style="32" customWidth="1"/>
    <col min="9737" max="9984" width="8.77734375" style="32"/>
    <col min="9985" max="9985" width="5" style="32" bestFit="1" customWidth="1"/>
    <col min="9986" max="9986" width="6.88671875" style="32" customWidth="1"/>
    <col min="9987" max="9987" width="41.21875" style="32" customWidth="1"/>
    <col min="9988" max="9991" width="8.77734375" style="32"/>
    <col min="9992" max="9992" width="10" style="32" customWidth="1"/>
    <col min="9993" max="10240" width="8.77734375" style="32"/>
    <col min="10241" max="10241" width="5" style="32" bestFit="1" customWidth="1"/>
    <col min="10242" max="10242" width="6.88671875" style="32" customWidth="1"/>
    <col min="10243" max="10243" width="41.21875" style="32" customWidth="1"/>
    <col min="10244" max="10247" width="8.77734375" style="32"/>
    <col min="10248" max="10248" width="10" style="32" customWidth="1"/>
    <col min="10249" max="10496" width="8.77734375" style="32"/>
    <col min="10497" max="10497" width="5" style="32" bestFit="1" customWidth="1"/>
    <col min="10498" max="10498" width="6.88671875" style="32" customWidth="1"/>
    <col min="10499" max="10499" width="41.21875" style="32" customWidth="1"/>
    <col min="10500" max="10503" width="8.77734375" style="32"/>
    <col min="10504" max="10504" width="10" style="32" customWidth="1"/>
    <col min="10505" max="10752" width="8.77734375" style="32"/>
    <col min="10753" max="10753" width="5" style="32" bestFit="1" customWidth="1"/>
    <col min="10754" max="10754" width="6.88671875" style="32" customWidth="1"/>
    <col min="10755" max="10755" width="41.21875" style="32" customWidth="1"/>
    <col min="10756" max="10759" width="8.77734375" style="32"/>
    <col min="10760" max="10760" width="10" style="32" customWidth="1"/>
    <col min="10761" max="11008" width="8.77734375" style="32"/>
    <col min="11009" max="11009" width="5" style="32" bestFit="1" customWidth="1"/>
    <col min="11010" max="11010" width="6.88671875" style="32" customWidth="1"/>
    <col min="11011" max="11011" width="41.21875" style="32" customWidth="1"/>
    <col min="11012" max="11015" width="8.77734375" style="32"/>
    <col min="11016" max="11016" width="10" style="32" customWidth="1"/>
    <col min="11017" max="11264" width="8.77734375" style="32"/>
    <col min="11265" max="11265" width="5" style="32" bestFit="1" customWidth="1"/>
    <col min="11266" max="11266" width="6.88671875" style="32" customWidth="1"/>
    <col min="11267" max="11267" width="41.21875" style="32" customWidth="1"/>
    <col min="11268" max="11271" width="8.77734375" style="32"/>
    <col min="11272" max="11272" width="10" style="32" customWidth="1"/>
    <col min="11273" max="11520" width="8.77734375" style="32"/>
    <col min="11521" max="11521" width="5" style="32" bestFit="1" customWidth="1"/>
    <col min="11522" max="11522" width="6.88671875" style="32" customWidth="1"/>
    <col min="11523" max="11523" width="41.21875" style="32" customWidth="1"/>
    <col min="11524" max="11527" width="8.77734375" style="32"/>
    <col min="11528" max="11528" width="10" style="32" customWidth="1"/>
    <col min="11529" max="11776" width="8.77734375" style="32"/>
    <col min="11777" max="11777" width="5" style="32" bestFit="1" customWidth="1"/>
    <col min="11778" max="11778" width="6.88671875" style="32" customWidth="1"/>
    <col min="11779" max="11779" width="41.21875" style="32" customWidth="1"/>
    <col min="11780" max="11783" width="8.77734375" style="32"/>
    <col min="11784" max="11784" width="10" style="32" customWidth="1"/>
    <col min="11785" max="12032" width="8.77734375" style="32"/>
    <col min="12033" max="12033" width="5" style="32" bestFit="1" customWidth="1"/>
    <col min="12034" max="12034" width="6.88671875" style="32" customWidth="1"/>
    <col min="12035" max="12035" width="41.21875" style="32" customWidth="1"/>
    <col min="12036" max="12039" width="8.77734375" style="32"/>
    <col min="12040" max="12040" width="10" style="32" customWidth="1"/>
    <col min="12041" max="12288" width="8.77734375" style="32"/>
    <col min="12289" max="12289" width="5" style="32" bestFit="1" customWidth="1"/>
    <col min="12290" max="12290" width="6.88671875" style="32" customWidth="1"/>
    <col min="12291" max="12291" width="41.21875" style="32" customWidth="1"/>
    <col min="12292" max="12295" width="8.77734375" style="32"/>
    <col min="12296" max="12296" width="10" style="32" customWidth="1"/>
    <col min="12297" max="12544" width="8.77734375" style="32"/>
    <col min="12545" max="12545" width="5" style="32" bestFit="1" customWidth="1"/>
    <col min="12546" max="12546" width="6.88671875" style="32" customWidth="1"/>
    <col min="12547" max="12547" width="41.21875" style="32" customWidth="1"/>
    <col min="12548" max="12551" width="8.77734375" style="32"/>
    <col min="12552" max="12552" width="10" style="32" customWidth="1"/>
    <col min="12553" max="12800" width="8.77734375" style="32"/>
    <col min="12801" max="12801" width="5" style="32" bestFit="1" customWidth="1"/>
    <col min="12802" max="12802" width="6.88671875" style="32" customWidth="1"/>
    <col min="12803" max="12803" width="41.21875" style="32" customWidth="1"/>
    <col min="12804" max="12807" width="8.77734375" style="32"/>
    <col min="12808" max="12808" width="10" style="32" customWidth="1"/>
    <col min="12809" max="13056" width="8.77734375" style="32"/>
    <col min="13057" max="13057" width="5" style="32" bestFit="1" customWidth="1"/>
    <col min="13058" max="13058" width="6.88671875" style="32" customWidth="1"/>
    <col min="13059" max="13059" width="41.21875" style="32" customWidth="1"/>
    <col min="13060" max="13063" width="8.77734375" style="32"/>
    <col min="13064" max="13064" width="10" style="32" customWidth="1"/>
    <col min="13065" max="13312" width="8.77734375" style="32"/>
    <col min="13313" max="13313" width="5" style="32" bestFit="1" customWidth="1"/>
    <col min="13314" max="13314" width="6.88671875" style="32" customWidth="1"/>
    <col min="13315" max="13315" width="41.21875" style="32" customWidth="1"/>
    <col min="13316" max="13319" width="8.77734375" style="32"/>
    <col min="13320" max="13320" width="10" style="32" customWidth="1"/>
    <col min="13321" max="13568" width="8.77734375" style="32"/>
    <col min="13569" max="13569" width="5" style="32" bestFit="1" customWidth="1"/>
    <col min="13570" max="13570" width="6.88671875" style="32" customWidth="1"/>
    <col min="13571" max="13571" width="41.21875" style="32" customWidth="1"/>
    <col min="13572" max="13575" width="8.77734375" style="32"/>
    <col min="13576" max="13576" width="10" style="32" customWidth="1"/>
    <col min="13577" max="13824" width="8.77734375" style="32"/>
    <col min="13825" max="13825" width="5" style="32" bestFit="1" customWidth="1"/>
    <col min="13826" max="13826" width="6.88671875" style="32" customWidth="1"/>
    <col min="13827" max="13827" width="41.21875" style="32" customWidth="1"/>
    <col min="13828" max="13831" width="8.77734375" style="32"/>
    <col min="13832" max="13832" width="10" style="32" customWidth="1"/>
    <col min="13833" max="14080" width="8.77734375" style="32"/>
    <col min="14081" max="14081" width="5" style="32" bestFit="1" customWidth="1"/>
    <col min="14082" max="14082" width="6.88671875" style="32" customWidth="1"/>
    <col min="14083" max="14083" width="41.21875" style="32" customWidth="1"/>
    <col min="14084" max="14087" width="8.77734375" style="32"/>
    <col min="14088" max="14088" width="10" style="32" customWidth="1"/>
    <col min="14089" max="14336" width="8.77734375" style="32"/>
    <col min="14337" max="14337" width="5" style="32" bestFit="1" customWidth="1"/>
    <col min="14338" max="14338" width="6.88671875" style="32" customWidth="1"/>
    <col min="14339" max="14339" width="41.21875" style="32" customWidth="1"/>
    <col min="14340" max="14343" width="8.77734375" style="32"/>
    <col min="14344" max="14344" width="10" style="32" customWidth="1"/>
    <col min="14345" max="14592" width="8.77734375" style="32"/>
    <col min="14593" max="14593" width="5" style="32" bestFit="1" customWidth="1"/>
    <col min="14594" max="14594" width="6.88671875" style="32" customWidth="1"/>
    <col min="14595" max="14595" width="41.21875" style="32" customWidth="1"/>
    <col min="14596" max="14599" width="8.77734375" style="32"/>
    <col min="14600" max="14600" width="10" style="32" customWidth="1"/>
    <col min="14601" max="14848" width="8.77734375" style="32"/>
    <col min="14849" max="14849" width="5" style="32" bestFit="1" customWidth="1"/>
    <col min="14850" max="14850" width="6.88671875" style="32" customWidth="1"/>
    <col min="14851" max="14851" width="41.21875" style="32" customWidth="1"/>
    <col min="14852" max="14855" width="8.77734375" style="32"/>
    <col min="14856" max="14856" width="10" style="32" customWidth="1"/>
    <col min="14857" max="15104" width="8.77734375" style="32"/>
    <col min="15105" max="15105" width="5" style="32" bestFit="1" customWidth="1"/>
    <col min="15106" max="15106" width="6.88671875" style="32" customWidth="1"/>
    <col min="15107" max="15107" width="41.21875" style="32" customWidth="1"/>
    <col min="15108" max="15111" width="8.77734375" style="32"/>
    <col min="15112" max="15112" width="10" style="32" customWidth="1"/>
    <col min="15113" max="15360" width="8.77734375" style="32"/>
    <col min="15361" max="15361" width="5" style="32" bestFit="1" customWidth="1"/>
    <col min="15362" max="15362" width="6.88671875" style="32" customWidth="1"/>
    <col min="15363" max="15363" width="41.21875" style="32" customWidth="1"/>
    <col min="15364" max="15367" width="8.77734375" style="32"/>
    <col min="15368" max="15368" width="10" style="32" customWidth="1"/>
    <col min="15369" max="15616" width="8.77734375" style="32"/>
    <col min="15617" max="15617" width="5" style="32" bestFit="1" customWidth="1"/>
    <col min="15618" max="15618" width="6.88671875" style="32" customWidth="1"/>
    <col min="15619" max="15619" width="41.21875" style="32" customWidth="1"/>
    <col min="15620" max="15623" width="8.77734375" style="32"/>
    <col min="15624" max="15624" width="10" style="32" customWidth="1"/>
    <col min="15625" max="15872" width="8.77734375" style="32"/>
    <col min="15873" max="15873" width="5" style="32" bestFit="1" customWidth="1"/>
    <col min="15874" max="15874" width="6.88671875" style="32" customWidth="1"/>
    <col min="15875" max="15875" width="41.21875" style="32" customWidth="1"/>
    <col min="15876" max="15879" width="8.77734375" style="32"/>
    <col min="15880" max="15880" width="10" style="32" customWidth="1"/>
    <col min="15881" max="16128" width="8.77734375" style="32"/>
    <col min="16129" max="16129" width="5" style="32" bestFit="1" customWidth="1"/>
    <col min="16130" max="16130" width="6.88671875" style="32" customWidth="1"/>
    <col min="16131" max="16131" width="41.21875" style="32" customWidth="1"/>
    <col min="16132" max="16135" width="8.77734375" style="32"/>
    <col min="16136" max="16136" width="10" style="32" customWidth="1"/>
    <col min="16137" max="16384" width="8.77734375" style="32"/>
  </cols>
  <sheetData>
    <row r="1" spans="1:11" ht="16.8" x14ac:dyDescent="0.25">
      <c r="A1" s="98" t="s">
        <v>80</v>
      </c>
      <c r="B1" s="98"/>
      <c r="C1" s="98"/>
      <c r="D1" s="98"/>
      <c r="E1" s="98"/>
    </row>
    <row r="2" spans="1:11" ht="16.8" x14ac:dyDescent="0.25">
      <c r="A2" s="98" t="s">
        <v>89</v>
      </c>
      <c r="B2" s="98"/>
      <c r="C2" s="98"/>
      <c r="D2" s="98"/>
      <c r="E2" s="98"/>
    </row>
    <row r="3" spans="1:11" ht="21" customHeight="1" x14ac:dyDescent="0.25">
      <c r="A3" s="33"/>
      <c r="B3" s="33"/>
      <c r="C3" s="33"/>
      <c r="D3" s="33"/>
      <c r="E3" s="33"/>
    </row>
    <row r="4" spans="1:11" ht="21" customHeight="1" x14ac:dyDescent="0.25">
      <c r="A4" s="34" t="s">
        <v>116</v>
      </c>
      <c r="B4" s="35"/>
      <c r="C4" s="35"/>
      <c r="D4" s="35"/>
      <c r="E4" s="35"/>
      <c r="F4" s="41"/>
      <c r="G4" s="41"/>
      <c r="H4" s="41"/>
      <c r="I4" s="41"/>
      <c r="J4" s="41"/>
      <c r="K4" s="41"/>
    </row>
    <row r="5" spans="1:11" ht="21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s="43" customFormat="1" ht="21" customHeight="1" x14ac:dyDescent="0.25">
      <c r="A6" s="99" t="s">
        <v>117</v>
      </c>
      <c r="B6" s="99"/>
      <c r="C6" s="99"/>
      <c r="D6" s="99"/>
      <c r="E6" s="99"/>
      <c r="F6" s="99"/>
      <c r="G6" s="99"/>
      <c r="H6" s="99"/>
      <c r="I6" s="99"/>
      <c r="J6" s="42"/>
      <c r="K6" s="42"/>
    </row>
    <row r="7" spans="1:11" s="43" customFormat="1" ht="15" x14ac:dyDescent="0.25"/>
    <row r="8" spans="1:11" s="43" customFormat="1" ht="15.6" x14ac:dyDescent="0.25">
      <c r="B8" s="37" t="s">
        <v>18</v>
      </c>
      <c r="C8" s="37" t="s">
        <v>93</v>
      </c>
      <c r="D8" s="44" t="s">
        <v>118</v>
      </c>
      <c r="E8" s="44" t="s">
        <v>119</v>
      </c>
      <c r="F8" s="44" t="s">
        <v>120</v>
      </c>
      <c r="G8" s="44" t="s">
        <v>121</v>
      </c>
      <c r="H8" s="44" t="s">
        <v>122</v>
      </c>
      <c r="I8" s="44" t="s">
        <v>123</v>
      </c>
    </row>
    <row r="9" spans="1:11" s="43" customFormat="1" ht="15.6" x14ac:dyDescent="0.25">
      <c r="B9" s="37"/>
      <c r="C9" s="45" t="s">
        <v>124</v>
      </c>
      <c r="D9" s="37"/>
      <c r="E9" s="37"/>
      <c r="F9" s="37"/>
      <c r="G9" s="37"/>
      <c r="H9" s="37"/>
      <c r="I9" s="37"/>
    </row>
    <row r="10" spans="1:11" s="43" customFormat="1" ht="15.6" x14ac:dyDescent="0.25">
      <c r="B10" s="37" t="s">
        <v>97</v>
      </c>
      <c r="C10" s="45" t="s">
        <v>125</v>
      </c>
      <c r="D10" s="37"/>
      <c r="E10" s="37"/>
      <c r="F10" s="37"/>
      <c r="G10" s="37"/>
      <c r="H10" s="37"/>
      <c r="I10" s="37"/>
    </row>
    <row r="11" spans="1:11" s="43" customFormat="1" ht="15.6" x14ac:dyDescent="0.25">
      <c r="B11" s="38" t="s">
        <v>126</v>
      </c>
      <c r="C11" s="39" t="s">
        <v>127</v>
      </c>
      <c r="D11" s="38"/>
      <c r="E11" s="38"/>
      <c r="F11" s="38"/>
      <c r="G11" s="38"/>
      <c r="H11" s="38"/>
      <c r="I11" s="38"/>
    </row>
    <row r="12" spans="1:11" s="43" customFormat="1" ht="15.6" x14ac:dyDescent="0.25">
      <c r="B12" s="38" t="s">
        <v>128</v>
      </c>
      <c r="C12" s="39" t="s">
        <v>129</v>
      </c>
      <c r="D12" s="38"/>
      <c r="E12" s="38"/>
      <c r="F12" s="38"/>
      <c r="G12" s="38"/>
      <c r="H12" s="38"/>
      <c r="I12" s="38"/>
    </row>
    <row r="13" spans="1:11" s="43" customFormat="1" ht="31.2" x14ac:dyDescent="0.25">
      <c r="B13" s="37" t="s">
        <v>100</v>
      </c>
      <c r="C13" s="45" t="s">
        <v>130</v>
      </c>
      <c r="D13" s="38"/>
      <c r="E13" s="38"/>
      <c r="F13" s="38"/>
      <c r="G13" s="38"/>
      <c r="H13" s="38"/>
      <c r="I13" s="38"/>
    </row>
    <row r="14" spans="1:11" s="43" customFormat="1" ht="15" x14ac:dyDescent="0.25"/>
    <row r="15" spans="1:11" s="43" customFormat="1" ht="21" customHeight="1" x14ac:dyDescent="0.25">
      <c r="B15" s="46" t="s">
        <v>131</v>
      </c>
      <c r="C15" s="46"/>
      <c r="D15" s="46"/>
      <c r="E15" s="46"/>
      <c r="F15" s="46"/>
      <c r="G15" s="46"/>
      <c r="H15" s="46"/>
      <c r="I15" s="46"/>
      <c r="J15" s="46"/>
    </row>
    <row r="16" spans="1:11" s="43" customFormat="1" ht="18.75" customHeight="1" x14ac:dyDescent="0.25">
      <c r="B16" s="42" t="s">
        <v>132</v>
      </c>
      <c r="C16" s="42"/>
      <c r="D16" s="42"/>
      <c r="E16" s="42"/>
      <c r="F16" s="42"/>
      <c r="G16" s="42"/>
      <c r="H16" s="42"/>
      <c r="I16" s="42"/>
      <c r="J16" s="42"/>
    </row>
    <row r="17" spans="3:11" s="43" customFormat="1" ht="18.75" customHeight="1" x14ac:dyDescent="0.25">
      <c r="C17" s="47" t="s">
        <v>133</v>
      </c>
      <c r="D17" s="47"/>
      <c r="E17" s="47"/>
      <c r="F17" s="47"/>
      <c r="G17" s="47"/>
      <c r="H17" s="47"/>
      <c r="I17" s="47"/>
      <c r="J17" s="48"/>
      <c r="K17" s="48"/>
    </row>
    <row r="18" spans="3:11" s="43" customFormat="1" ht="18.75" customHeight="1" x14ac:dyDescent="0.25">
      <c r="C18" s="47" t="s">
        <v>134</v>
      </c>
      <c r="D18" s="47"/>
      <c r="E18" s="47"/>
      <c r="F18" s="47"/>
      <c r="G18" s="47"/>
      <c r="H18" s="47"/>
      <c r="I18" s="47"/>
      <c r="J18" s="47"/>
      <c r="K18" s="48"/>
    </row>
    <row r="19" spans="3:11" s="43" customFormat="1" ht="18.75" customHeight="1" x14ac:dyDescent="0.25">
      <c r="C19" s="47" t="s">
        <v>135</v>
      </c>
      <c r="D19" s="47"/>
      <c r="E19" s="47"/>
      <c r="F19" s="47"/>
      <c r="G19" s="47"/>
      <c r="H19" s="47"/>
      <c r="I19" s="47"/>
      <c r="J19" s="47"/>
      <c r="K19" s="47"/>
    </row>
  </sheetData>
  <mergeCells count="3">
    <mergeCell ref="A1:E1"/>
    <mergeCell ref="A2:E2"/>
    <mergeCell ref="A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D2A8-8BB1-482C-B6E7-EBB314C9B340}">
  <dimension ref="A1:S24"/>
  <sheetViews>
    <sheetView zoomScale="70" zoomScaleNormal="70" workbookViewId="0">
      <selection activeCell="I3" sqref="I3"/>
    </sheetView>
  </sheetViews>
  <sheetFormatPr defaultColWidth="9.21875" defaultRowHeight="18" x14ac:dyDescent="0.35"/>
  <cols>
    <col min="1" max="1" width="5.21875" style="50" customWidth="1"/>
    <col min="2" max="2" width="5.44140625" style="50" customWidth="1"/>
    <col min="3" max="3" width="13.77734375" style="50" bestFit="1" customWidth="1"/>
    <col min="4" max="4" width="13.21875" style="50" bestFit="1" customWidth="1"/>
    <col min="5" max="5" width="11" style="50" customWidth="1"/>
    <col min="6" max="6" width="8.77734375" style="50" customWidth="1"/>
    <col min="7" max="7" width="8.5546875" style="50" customWidth="1"/>
    <col min="8" max="8" width="8.77734375" style="50" customWidth="1"/>
    <col min="9" max="9" width="7.5546875" style="50" customWidth="1"/>
    <col min="10" max="10" width="13.21875" style="50" customWidth="1"/>
    <col min="11" max="11" width="12" style="50" customWidth="1"/>
    <col min="12" max="12" width="9.44140625" style="50" bestFit="1" customWidth="1"/>
    <col min="13" max="13" width="9.77734375" style="50" bestFit="1" customWidth="1"/>
    <col min="14" max="15" width="10.44140625" style="50" customWidth="1"/>
    <col min="16" max="16" width="8.77734375" style="50" customWidth="1"/>
    <col min="17" max="17" width="10.77734375" style="50" customWidth="1"/>
    <col min="18" max="18" width="18.21875" style="50" customWidth="1"/>
    <col min="19" max="19" width="10.21875" style="50" customWidth="1"/>
    <col min="20" max="256" width="9.21875" style="50"/>
    <col min="257" max="257" width="5.21875" style="50" customWidth="1"/>
    <col min="258" max="258" width="5.44140625" style="50" customWidth="1"/>
    <col min="259" max="259" width="13.77734375" style="50" bestFit="1" customWidth="1"/>
    <col min="260" max="260" width="13.21875" style="50" bestFit="1" customWidth="1"/>
    <col min="261" max="261" width="11" style="50" customWidth="1"/>
    <col min="262" max="262" width="8.77734375" style="50" customWidth="1"/>
    <col min="263" max="263" width="8.5546875" style="50" customWidth="1"/>
    <col min="264" max="264" width="8.77734375" style="50" customWidth="1"/>
    <col min="265" max="265" width="7.5546875" style="50" customWidth="1"/>
    <col min="266" max="266" width="13.21875" style="50" customWidth="1"/>
    <col min="267" max="267" width="12" style="50" customWidth="1"/>
    <col min="268" max="268" width="9.44140625" style="50" bestFit="1" customWidth="1"/>
    <col min="269" max="269" width="9.77734375" style="50" bestFit="1" customWidth="1"/>
    <col min="270" max="271" width="10.44140625" style="50" customWidth="1"/>
    <col min="272" max="272" width="8.77734375" style="50" customWidth="1"/>
    <col min="273" max="273" width="10.77734375" style="50" customWidth="1"/>
    <col min="274" max="274" width="18.21875" style="50" customWidth="1"/>
    <col min="275" max="275" width="10.21875" style="50" customWidth="1"/>
    <col min="276" max="512" width="9.21875" style="50"/>
    <col min="513" max="513" width="5.21875" style="50" customWidth="1"/>
    <col min="514" max="514" width="5.44140625" style="50" customWidth="1"/>
    <col min="515" max="515" width="13.77734375" style="50" bestFit="1" customWidth="1"/>
    <col min="516" max="516" width="13.21875" style="50" bestFit="1" customWidth="1"/>
    <col min="517" max="517" width="11" style="50" customWidth="1"/>
    <col min="518" max="518" width="8.77734375" style="50" customWidth="1"/>
    <col min="519" max="519" width="8.5546875" style="50" customWidth="1"/>
    <col min="520" max="520" width="8.77734375" style="50" customWidth="1"/>
    <col min="521" max="521" width="7.5546875" style="50" customWidth="1"/>
    <col min="522" max="522" width="13.21875" style="50" customWidth="1"/>
    <col min="523" max="523" width="12" style="50" customWidth="1"/>
    <col min="524" max="524" width="9.44140625" style="50" bestFit="1" customWidth="1"/>
    <col min="525" max="525" width="9.77734375" style="50" bestFit="1" customWidth="1"/>
    <col min="526" max="527" width="10.44140625" style="50" customWidth="1"/>
    <col min="528" max="528" width="8.77734375" style="50" customWidth="1"/>
    <col min="529" max="529" width="10.77734375" style="50" customWidth="1"/>
    <col min="530" max="530" width="18.21875" style="50" customWidth="1"/>
    <col min="531" max="531" width="10.21875" style="50" customWidth="1"/>
    <col min="532" max="768" width="9.21875" style="50"/>
    <col min="769" max="769" width="5.21875" style="50" customWidth="1"/>
    <col min="770" max="770" width="5.44140625" style="50" customWidth="1"/>
    <col min="771" max="771" width="13.77734375" style="50" bestFit="1" customWidth="1"/>
    <col min="772" max="772" width="13.21875" style="50" bestFit="1" customWidth="1"/>
    <col min="773" max="773" width="11" style="50" customWidth="1"/>
    <col min="774" max="774" width="8.77734375" style="50" customWidth="1"/>
    <col min="775" max="775" width="8.5546875" style="50" customWidth="1"/>
    <col min="776" max="776" width="8.77734375" style="50" customWidth="1"/>
    <col min="777" max="777" width="7.5546875" style="50" customWidth="1"/>
    <col min="778" max="778" width="13.21875" style="50" customWidth="1"/>
    <col min="779" max="779" width="12" style="50" customWidth="1"/>
    <col min="780" max="780" width="9.44140625" style="50" bestFit="1" customWidth="1"/>
    <col min="781" max="781" width="9.77734375" style="50" bestFit="1" customWidth="1"/>
    <col min="782" max="783" width="10.44140625" style="50" customWidth="1"/>
    <col min="784" max="784" width="8.77734375" style="50" customWidth="1"/>
    <col min="785" max="785" width="10.77734375" style="50" customWidth="1"/>
    <col min="786" max="786" width="18.21875" style="50" customWidth="1"/>
    <col min="787" max="787" width="10.21875" style="50" customWidth="1"/>
    <col min="788" max="1024" width="9.21875" style="50"/>
    <col min="1025" max="1025" width="5.21875" style="50" customWidth="1"/>
    <col min="1026" max="1026" width="5.44140625" style="50" customWidth="1"/>
    <col min="1027" max="1027" width="13.77734375" style="50" bestFit="1" customWidth="1"/>
    <col min="1028" max="1028" width="13.21875" style="50" bestFit="1" customWidth="1"/>
    <col min="1029" max="1029" width="11" style="50" customWidth="1"/>
    <col min="1030" max="1030" width="8.77734375" style="50" customWidth="1"/>
    <col min="1031" max="1031" width="8.5546875" style="50" customWidth="1"/>
    <col min="1032" max="1032" width="8.77734375" style="50" customWidth="1"/>
    <col min="1033" max="1033" width="7.5546875" style="50" customWidth="1"/>
    <col min="1034" max="1034" width="13.21875" style="50" customWidth="1"/>
    <col min="1035" max="1035" width="12" style="50" customWidth="1"/>
    <col min="1036" max="1036" width="9.44140625" style="50" bestFit="1" customWidth="1"/>
    <col min="1037" max="1037" width="9.77734375" style="50" bestFit="1" customWidth="1"/>
    <col min="1038" max="1039" width="10.44140625" style="50" customWidth="1"/>
    <col min="1040" max="1040" width="8.77734375" style="50" customWidth="1"/>
    <col min="1041" max="1041" width="10.77734375" style="50" customWidth="1"/>
    <col min="1042" max="1042" width="18.21875" style="50" customWidth="1"/>
    <col min="1043" max="1043" width="10.21875" style="50" customWidth="1"/>
    <col min="1044" max="1280" width="9.21875" style="50"/>
    <col min="1281" max="1281" width="5.21875" style="50" customWidth="1"/>
    <col min="1282" max="1282" width="5.44140625" style="50" customWidth="1"/>
    <col min="1283" max="1283" width="13.77734375" style="50" bestFit="1" customWidth="1"/>
    <col min="1284" max="1284" width="13.21875" style="50" bestFit="1" customWidth="1"/>
    <col min="1285" max="1285" width="11" style="50" customWidth="1"/>
    <col min="1286" max="1286" width="8.77734375" style="50" customWidth="1"/>
    <col min="1287" max="1287" width="8.5546875" style="50" customWidth="1"/>
    <col min="1288" max="1288" width="8.77734375" style="50" customWidth="1"/>
    <col min="1289" max="1289" width="7.5546875" style="50" customWidth="1"/>
    <col min="1290" max="1290" width="13.21875" style="50" customWidth="1"/>
    <col min="1291" max="1291" width="12" style="50" customWidth="1"/>
    <col min="1292" max="1292" width="9.44140625" style="50" bestFit="1" customWidth="1"/>
    <col min="1293" max="1293" width="9.77734375" style="50" bestFit="1" customWidth="1"/>
    <col min="1294" max="1295" width="10.44140625" style="50" customWidth="1"/>
    <col min="1296" max="1296" width="8.77734375" style="50" customWidth="1"/>
    <col min="1297" max="1297" width="10.77734375" style="50" customWidth="1"/>
    <col min="1298" max="1298" width="18.21875" style="50" customWidth="1"/>
    <col min="1299" max="1299" width="10.21875" style="50" customWidth="1"/>
    <col min="1300" max="1536" width="9.21875" style="50"/>
    <col min="1537" max="1537" width="5.21875" style="50" customWidth="1"/>
    <col min="1538" max="1538" width="5.44140625" style="50" customWidth="1"/>
    <col min="1539" max="1539" width="13.77734375" style="50" bestFit="1" customWidth="1"/>
    <col min="1540" max="1540" width="13.21875" style="50" bestFit="1" customWidth="1"/>
    <col min="1541" max="1541" width="11" style="50" customWidth="1"/>
    <col min="1542" max="1542" width="8.77734375" style="50" customWidth="1"/>
    <col min="1543" max="1543" width="8.5546875" style="50" customWidth="1"/>
    <col min="1544" max="1544" width="8.77734375" style="50" customWidth="1"/>
    <col min="1545" max="1545" width="7.5546875" style="50" customWidth="1"/>
    <col min="1546" max="1546" width="13.21875" style="50" customWidth="1"/>
    <col min="1547" max="1547" width="12" style="50" customWidth="1"/>
    <col min="1548" max="1548" width="9.44140625" style="50" bestFit="1" customWidth="1"/>
    <col min="1549" max="1549" width="9.77734375" style="50" bestFit="1" customWidth="1"/>
    <col min="1550" max="1551" width="10.44140625" style="50" customWidth="1"/>
    <col min="1552" max="1552" width="8.77734375" style="50" customWidth="1"/>
    <col min="1553" max="1553" width="10.77734375" style="50" customWidth="1"/>
    <col min="1554" max="1554" width="18.21875" style="50" customWidth="1"/>
    <col min="1555" max="1555" width="10.21875" style="50" customWidth="1"/>
    <col min="1556" max="1792" width="9.21875" style="50"/>
    <col min="1793" max="1793" width="5.21875" style="50" customWidth="1"/>
    <col min="1794" max="1794" width="5.44140625" style="50" customWidth="1"/>
    <col min="1795" max="1795" width="13.77734375" style="50" bestFit="1" customWidth="1"/>
    <col min="1796" max="1796" width="13.21875" style="50" bestFit="1" customWidth="1"/>
    <col min="1797" max="1797" width="11" style="50" customWidth="1"/>
    <col min="1798" max="1798" width="8.77734375" style="50" customWidth="1"/>
    <col min="1799" max="1799" width="8.5546875" style="50" customWidth="1"/>
    <col min="1800" max="1800" width="8.77734375" style="50" customWidth="1"/>
    <col min="1801" max="1801" width="7.5546875" style="50" customWidth="1"/>
    <col min="1802" max="1802" width="13.21875" style="50" customWidth="1"/>
    <col min="1803" max="1803" width="12" style="50" customWidth="1"/>
    <col min="1804" max="1804" width="9.44140625" style="50" bestFit="1" customWidth="1"/>
    <col min="1805" max="1805" width="9.77734375" style="50" bestFit="1" customWidth="1"/>
    <col min="1806" max="1807" width="10.44140625" style="50" customWidth="1"/>
    <col min="1808" max="1808" width="8.77734375" style="50" customWidth="1"/>
    <col min="1809" max="1809" width="10.77734375" style="50" customWidth="1"/>
    <col min="1810" max="1810" width="18.21875" style="50" customWidth="1"/>
    <col min="1811" max="1811" width="10.21875" style="50" customWidth="1"/>
    <col min="1812" max="2048" width="9.21875" style="50"/>
    <col min="2049" max="2049" width="5.21875" style="50" customWidth="1"/>
    <col min="2050" max="2050" width="5.44140625" style="50" customWidth="1"/>
    <col min="2051" max="2051" width="13.77734375" style="50" bestFit="1" customWidth="1"/>
    <col min="2052" max="2052" width="13.21875" style="50" bestFit="1" customWidth="1"/>
    <col min="2053" max="2053" width="11" style="50" customWidth="1"/>
    <col min="2054" max="2054" width="8.77734375" style="50" customWidth="1"/>
    <col min="2055" max="2055" width="8.5546875" style="50" customWidth="1"/>
    <col min="2056" max="2056" width="8.77734375" style="50" customWidth="1"/>
    <col min="2057" max="2057" width="7.5546875" style="50" customWidth="1"/>
    <col min="2058" max="2058" width="13.21875" style="50" customWidth="1"/>
    <col min="2059" max="2059" width="12" style="50" customWidth="1"/>
    <col min="2060" max="2060" width="9.44140625" style="50" bestFit="1" customWidth="1"/>
    <col min="2061" max="2061" width="9.77734375" style="50" bestFit="1" customWidth="1"/>
    <col min="2062" max="2063" width="10.44140625" style="50" customWidth="1"/>
    <col min="2064" max="2064" width="8.77734375" style="50" customWidth="1"/>
    <col min="2065" max="2065" width="10.77734375" style="50" customWidth="1"/>
    <col min="2066" max="2066" width="18.21875" style="50" customWidth="1"/>
    <col min="2067" max="2067" width="10.21875" style="50" customWidth="1"/>
    <col min="2068" max="2304" width="9.21875" style="50"/>
    <col min="2305" max="2305" width="5.21875" style="50" customWidth="1"/>
    <col min="2306" max="2306" width="5.44140625" style="50" customWidth="1"/>
    <col min="2307" max="2307" width="13.77734375" style="50" bestFit="1" customWidth="1"/>
    <col min="2308" max="2308" width="13.21875" style="50" bestFit="1" customWidth="1"/>
    <col min="2309" max="2309" width="11" style="50" customWidth="1"/>
    <col min="2310" max="2310" width="8.77734375" style="50" customWidth="1"/>
    <col min="2311" max="2311" width="8.5546875" style="50" customWidth="1"/>
    <col min="2312" max="2312" width="8.77734375" style="50" customWidth="1"/>
    <col min="2313" max="2313" width="7.5546875" style="50" customWidth="1"/>
    <col min="2314" max="2314" width="13.21875" style="50" customWidth="1"/>
    <col min="2315" max="2315" width="12" style="50" customWidth="1"/>
    <col min="2316" max="2316" width="9.44140625" style="50" bestFit="1" customWidth="1"/>
    <col min="2317" max="2317" width="9.77734375" style="50" bestFit="1" customWidth="1"/>
    <col min="2318" max="2319" width="10.44140625" style="50" customWidth="1"/>
    <col min="2320" max="2320" width="8.77734375" style="50" customWidth="1"/>
    <col min="2321" max="2321" width="10.77734375" style="50" customWidth="1"/>
    <col min="2322" max="2322" width="18.21875" style="50" customWidth="1"/>
    <col min="2323" max="2323" width="10.21875" style="50" customWidth="1"/>
    <col min="2324" max="2560" width="9.21875" style="50"/>
    <col min="2561" max="2561" width="5.21875" style="50" customWidth="1"/>
    <col min="2562" max="2562" width="5.44140625" style="50" customWidth="1"/>
    <col min="2563" max="2563" width="13.77734375" style="50" bestFit="1" customWidth="1"/>
    <col min="2564" max="2564" width="13.21875" style="50" bestFit="1" customWidth="1"/>
    <col min="2565" max="2565" width="11" style="50" customWidth="1"/>
    <col min="2566" max="2566" width="8.77734375" style="50" customWidth="1"/>
    <col min="2567" max="2567" width="8.5546875" style="50" customWidth="1"/>
    <col min="2568" max="2568" width="8.77734375" style="50" customWidth="1"/>
    <col min="2569" max="2569" width="7.5546875" style="50" customWidth="1"/>
    <col min="2570" max="2570" width="13.21875" style="50" customWidth="1"/>
    <col min="2571" max="2571" width="12" style="50" customWidth="1"/>
    <col min="2572" max="2572" width="9.44140625" style="50" bestFit="1" customWidth="1"/>
    <col min="2573" max="2573" width="9.77734375" style="50" bestFit="1" customWidth="1"/>
    <col min="2574" max="2575" width="10.44140625" style="50" customWidth="1"/>
    <col min="2576" max="2576" width="8.77734375" style="50" customWidth="1"/>
    <col min="2577" max="2577" width="10.77734375" style="50" customWidth="1"/>
    <col min="2578" max="2578" width="18.21875" style="50" customWidth="1"/>
    <col min="2579" max="2579" width="10.21875" style="50" customWidth="1"/>
    <col min="2580" max="2816" width="9.21875" style="50"/>
    <col min="2817" max="2817" width="5.21875" style="50" customWidth="1"/>
    <col min="2818" max="2818" width="5.44140625" style="50" customWidth="1"/>
    <col min="2819" max="2819" width="13.77734375" style="50" bestFit="1" customWidth="1"/>
    <col min="2820" max="2820" width="13.21875" style="50" bestFit="1" customWidth="1"/>
    <col min="2821" max="2821" width="11" style="50" customWidth="1"/>
    <col min="2822" max="2822" width="8.77734375" style="50" customWidth="1"/>
    <col min="2823" max="2823" width="8.5546875" style="50" customWidth="1"/>
    <col min="2824" max="2824" width="8.77734375" style="50" customWidth="1"/>
    <col min="2825" max="2825" width="7.5546875" style="50" customWidth="1"/>
    <col min="2826" max="2826" width="13.21875" style="50" customWidth="1"/>
    <col min="2827" max="2827" width="12" style="50" customWidth="1"/>
    <col min="2828" max="2828" width="9.44140625" style="50" bestFit="1" customWidth="1"/>
    <col min="2829" max="2829" width="9.77734375" style="50" bestFit="1" customWidth="1"/>
    <col min="2830" max="2831" width="10.44140625" style="50" customWidth="1"/>
    <col min="2832" max="2832" width="8.77734375" style="50" customWidth="1"/>
    <col min="2833" max="2833" width="10.77734375" style="50" customWidth="1"/>
    <col min="2834" max="2834" width="18.21875" style="50" customWidth="1"/>
    <col min="2835" max="2835" width="10.21875" style="50" customWidth="1"/>
    <col min="2836" max="3072" width="9.21875" style="50"/>
    <col min="3073" max="3073" width="5.21875" style="50" customWidth="1"/>
    <col min="3074" max="3074" width="5.44140625" style="50" customWidth="1"/>
    <col min="3075" max="3075" width="13.77734375" style="50" bestFit="1" customWidth="1"/>
    <col min="3076" max="3076" width="13.21875" style="50" bestFit="1" customWidth="1"/>
    <col min="3077" max="3077" width="11" style="50" customWidth="1"/>
    <col min="3078" max="3078" width="8.77734375" style="50" customWidth="1"/>
    <col min="3079" max="3079" width="8.5546875" style="50" customWidth="1"/>
    <col min="3080" max="3080" width="8.77734375" style="50" customWidth="1"/>
    <col min="3081" max="3081" width="7.5546875" style="50" customWidth="1"/>
    <col min="3082" max="3082" width="13.21875" style="50" customWidth="1"/>
    <col min="3083" max="3083" width="12" style="50" customWidth="1"/>
    <col min="3084" max="3084" width="9.44140625" style="50" bestFit="1" customWidth="1"/>
    <col min="3085" max="3085" width="9.77734375" style="50" bestFit="1" customWidth="1"/>
    <col min="3086" max="3087" width="10.44140625" style="50" customWidth="1"/>
    <col min="3088" max="3088" width="8.77734375" style="50" customWidth="1"/>
    <col min="3089" max="3089" width="10.77734375" style="50" customWidth="1"/>
    <col min="3090" max="3090" width="18.21875" style="50" customWidth="1"/>
    <col min="3091" max="3091" width="10.21875" style="50" customWidth="1"/>
    <col min="3092" max="3328" width="9.21875" style="50"/>
    <col min="3329" max="3329" width="5.21875" style="50" customWidth="1"/>
    <col min="3330" max="3330" width="5.44140625" style="50" customWidth="1"/>
    <col min="3331" max="3331" width="13.77734375" style="50" bestFit="1" customWidth="1"/>
    <col min="3332" max="3332" width="13.21875" style="50" bestFit="1" customWidth="1"/>
    <col min="3333" max="3333" width="11" style="50" customWidth="1"/>
    <col min="3334" max="3334" width="8.77734375" style="50" customWidth="1"/>
    <col min="3335" max="3335" width="8.5546875" style="50" customWidth="1"/>
    <col min="3336" max="3336" width="8.77734375" style="50" customWidth="1"/>
    <col min="3337" max="3337" width="7.5546875" style="50" customWidth="1"/>
    <col min="3338" max="3338" width="13.21875" style="50" customWidth="1"/>
    <col min="3339" max="3339" width="12" style="50" customWidth="1"/>
    <col min="3340" max="3340" width="9.44140625" style="50" bestFit="1" customWidth="1"/>
    <col min="3341" max="3341" width="9.77734375" style="50" bestFit="1" customWidth="1"/>
    <col min="3342" max="3343" width="10.44140625" style="50" customWidth="1"/>
    <col min="3344" max="3344" width="8.77734375" style="50" customWidth="1"/>
    <col min="3345" max="3345" width="10.77734375" style="50" customWidth="1"/>
    <col min="3346" max="3346" width="18.21875" style="50" customWidth="1"/>
    <col min="3347" max="3347" width="10.21875" style="50" customWidth="1"/>
    <col min="3348" max="3584" width="9.21875" style="50"/>
    <col min="3585" max="3585" width="5.21875" style="50" customWidth="1"/>
    <col min="3586" max="3586" width="5.44140625" style="50" customWidth="1"/>
    <col min="3587" max="3587" width="13.77734375" style="50" bestFit="1" customWidth="1"/>
    <col min="3588" max="3588" width="13.21875" style="50" bestFit="1" customWidth="1"/>
    <col min="3589" max="3589" width="11" style="50" customWidth="1"/>
    <col min="3590" max="3590" width="8.77734375" style="50" customWidth="1"/>
    <col min="3591" max="3591" width="8.5546875" style="50" customWidth="1"/>
    <col min="3592" max="3592" width="8.77734375" style="50" customWidth="1"/>
    <col min="3593" max="3593" width="7.5546875" style="50" customWidth="1"/>
    <col min="3594" max="3594" width="13.21875" style="50" customWidth="1"/>
    <col min="3595" max="3595" width="12" style="50" customWidth="1"/>
    <col min="3596" max="3596" width="9.44140625" style="50" bestFit="1" customWidth="1"/>
    <col min="3597" max="3597" width="9.77734375" style="50" bestFit="1" customWidth="1"/>
    <col min="3598" max="3599" width="10.44140625" style="50" customWidth="1"/>
    <col min="3600" max="3600" width="8.77734375" style="50" customWidth="1"/>
    <col min="3601" max="3601" width="10.77734375" style="50" customWidth="1"/>
    <col min="3602" max="3602" width="18.21875" style="50" customWidth="1"/>
    <col min="3603" max="3603" width="10.21875" style="50" customWidth="1"/>
    <col min="3604" max="3840" width="9.21875" style="50"/>
    <col min="3841" max="3841" width="5.21875" style="50" customWidth="1"/>
    <col min="3842" max="3842" width="5.44140625" style="50" customWidth="1"/>
    <col min="3843" max="3843" width="13.77734375" style="50" bestFit="1" customWidth="1"/>
    <col min="3844" max="3844" width="13.21875" style="50" bestFit="1" customWidth="1"/>
    <col min="3845" max="3845" width="11" style="50" customWidth="1"/>
    <col min="3846" max="3846" width="8.77734375" style="50" customWidth="1"/>
    <col min="3847" max="3847" width="8.5546875" style="50" customWidth="1"/>
    <col min="3848" max="3848" width="8.77734375" style="50" customWidth="1"/>
    <col min="3849" max="3849" width="7.5546875" style="50" customWidth="1"/>
    <col min="3850" max="3850" width="13.21875" style="50" customWidth="1"/>
    <col min="3851" max="3851" width="12" style="50" customWidth="1"/>
    <col min="3852" max="3852" width="9.44140625" style="50" bestFit="1" customWidth="1"/>
    <col min="3853" max="3853" width="9.77734375" style="50" bestFit="1" customWidth="1"/>
    <col min="3854" max="3855" width="10.44140625" style="50" customWidth="1"/>
    <col min="3856" max="3856" width="8.77734375" style="50" customWidth="1"/>
    <col min="3857" max="3857" width="10.77734375" style="50" customWidth="1"/>
    <col min="3858" max="3858" width="18.21875" style="50" customWidth="1"/>
    <col min="3859" max="3859" width="10.21875" style="50" customWidth="1"/>
    <col min="3860" max="4096" width="9.21875" style="50"/>
    <col min="4097" max="4097" width="5.21875" style="50" customWidth="1"/>
    <col min="4098" max="4098" width="5.44140625" style="50" customWidth="1"/>
    <col min="4099" max="4099" width="13.77734375" style="50" bestFit="1" customWidth="1"/>
    <col min="4100" max="4100" width="13.21875" style="50" bestFit="1" customWidth="1"/>
    <col min="4101" max="4101" width="11" style="50" customWidth="1"/>
    <col min="4102" max="4102" width="8.77734375" style="50" customWidth="1"/>
    <col min="4103" max="4103" width="8.5546875" style="50" customWidth="1"/>
    <col min="4104" max="4104" width="8.77734375" style="50" customWidth="1"/>
    <col min="4105" max="4105" width="7.5546875" style="50" customWidth="1"/>
    <col min="4106" max="4106" width="13.21875" style="50" customWidth="1"/>
    <col min="4107" max="4107" width="12" style="50" customWidth="1"/>
    <col min="4108" max="4108" width="9.44140625" style="50" bestFit="1" customWidth="1"/>
    <col min="4109" max="4109" width="9.77734375" style="50" bestFit="1" customWidth="1"/>
    <col min="4110" max="4111" width="10.44140625" style="50" customWidth="1"/>
    <col min="4112" max="4112" width="8.77734375" style="50" customWidth="1"/>
    <col min="4113" max="4113" width="10.77734375" style="50" customWidth="1"/>
    <col min="4114" max="4114" width="18.21875" style="50" customWidth="1"/>
    <col min="4115" max="4115" width="10.21875" style="50" customWidth="1"/>
    <col min="4116" max="4352" width="9.21875" style="50"/>
    <col min="4353" max="4353" width="5.21875" style="50" customWidth="1"/>
    <col min="4354" max="4354" width="5.44140625" style="50" customWidth="1"/>
    <col min="4355" max="4355" width="13.77734375" style="50" bestFit="1" customWidth="1"/>
    <col min="4356" max="4356" width="13.21875" style="50" bestFit="1" customWidth="1"/>
    <col min="4357" max="4357" width="11" style="50" customWidth="1"/>
    <col min="4358" max="4358" width="8.77734375" style="50" customWidth="1"/>
    <col min="4359" max="4359" width="8.5546875" style="50" customWidth="1"/>
    <col min="4360" max="4360" width="8.77734375" style="50" customWidth="1"/>
    <col min="4361" max="4361" width="7.5546875" style="50" customWidth="1"/>
    <col min="4362" max="4362" width="13.21875" style="50" customWidth="1"/>
    <col min="4363" max="4363" width="12" style="50" customWidth="1"/>
    <col min="4364" max="4364" width="9.44140625" style="50" bestFit="1" customWidth="1"/>
    <col min="4365" max="4365" width="9.77734375" style="50" bestFit="1" customWidth="1"/>
    <col min="4366" max="4367" width="10.44140625" style="50" customWidth="1"/>
    <col min="4368" max="4368" width="8.77734375" style="50" customWidth="1"/>
    <col min="4369" max="4369" width="10.77734375" style="50" customWidth="1"/>
    <col min="4370" max="4370" width="18.21875" style="50" customWidth="1"/>
    <col min="4371" max="4371" width="10.21875" style="50" customWidth="1"/>
    <col min="4372" max="4608" width="9.21875" style="50"/>
    <col min="4609" max="4609" width="5.21875" style="50" customWidth="1"/>
    <col min="4610" max="4610" width="5.44140625" style="50" customWidth="1"/>
    <col min="4611" max="4611" width="13.77734375" style="50" bestFit="1" customWidth="1"/>
    <col min="4612" max="4612" width="13.21875" style="50" bestFit="1" customWidth="1"/>
    <col min="4613" max="4613" width="11" style="50" customWidth="1"/>
    <col min="4614" max="4614" width="8.77734375" style="50" customWidth="1"/>
    <col min="4615" max="4615" width="8.5546875" style="50" customWidth="1"/>
    <col min="4616" max="4616" width="8.77734375" style="50" customWidth="1"/>
    <col min="4617" max="4617" width="7.5546875" style="50" customWidth="1"/>
    <col min="4618" max="4618" width="13.21875" style="50" customWidth="1"/>
    <col min="4619" max="4619" width="12" style="50" customWidth="1"/>
    <col min="4620" max="4620" width="9.44140625" style="50" bestFit="1" customWidth="1"/>
    <col min="4621" max="4621" width="9.77734375" style="50" bestFit="1" customWidth="1"/>
    <col min="4622" max="4623" width="10.44140625" style="50" customWidth="1"/>
    <col min="4624" max="4624" width="8.77734375" style="50" customWidth="1"/>
    <col min="4625" max="4625" width="10.77734375" style="50" customWidth="1"/>
    <col min="4626" max="4626" width="18.21875" style="50" customWidth="1"/>
    <col min="4627" max="4627" width="10.21875" style="50" customWidth="1"/>
    <col min="4628" max="4864" width="9.21875" style="50"/>
    <col min="4865" max="4865" width="5.21875" style="50" customWidth="1"/>
    <col min="4866" max="4866" width="5.44140625" style="50" customWidth="1"/>
    <col min="4867" max="4867" width="13.77734375" style="50" bestFit="1" customWidth="1"/>
    <col min="4868" max="4868" width="13.21875" style="50" bestFit="1" customWidth="1"/>
    <col min="4869" max="4869" width="11" style="50" customWidth="1"/>
    <col min="4870" max="4870" width="8.77734375" style="50" customWidth="1"/>
    <col min="4871" max="4871" width="8.5546875" style="50" customWidth="1"/>
    <col min="4872" max="4872" width="8.77734375" style="50" customWidth="1"/>
    <col min="4873" max="4873" width="7.5546875" style="50" customWidth="1"/>
    <col min="4874" max="4874" width="13.21875" style="50" customWidth="1"/>
    <col min="4875" max="4875" width="12" style="50" customWidth="1"/>
    <col min="4876" max="4876" width="9.44140625" style="50" bestFit="1" customWidth="1"/>
    <col min="4877" max="4877" width="9.77734375" style="50" bestFit="1" customWidth="1"/>
    <col min="4878" max="4879" width="10.44140625" style="50" customWidth="1"/>
    <col min="4880" max="4880" width="8.77734375" style="50" customWidth="1"/>
    <col min="4881" max="4881" width="10.77734375" style="50" customWidth="1"/>
    <col min="4882" max="4882" width="18.21875" style="50" customWidth="1"/>
    <col min="4883" max="4883" width="10.21875" style="50" customWidth="1"/>
    <col min="4884" max="5120" width="9.21875" style="50"/>
    <col min="5121" max="5121" width="5.21875" style="50" customWidth="1"/>
    <col min="5122" max="5122" width="5.44140625" style="50" customWidth="1"/>
    <col min="5123" max="5123" width="13.77734375" style="50" bestFit="1" customWidth="1"/>
    <col min="5124" max="5124" width="13.21875" style="50" bestFit="1" customWidth="1"/>
    <col min="5125" max="5125" width="11" style="50" customWidth="1"/>
    <col min="5126" max="5126" width="8.77734375" style="50" customWidth="1"/>
    <col min="5127" max="5127" width="8.5546875" style="50" customWidth="1"/>
    <col min="5128" max="5128" width="8.77734375" style="50" customWidth="1"/>
    <col min="5129" max="5129" width="7.5546875" style="50" customWidth="1"/>
    <col min="5130" max="5130" width="13.21875" style="50" customWidth="1"/>
    <col min="5131" max="5131" width="12" style="50" customWidth="1"/>
    <col min="5132" max="5132" width="9.44140625" style="50" bestFit="1" customWidth="1"/>
    <col min="5133" max="5133" width="9.77734375" style="50" bestFit="1" customWidth="1"/>
    <col min="5134" max="5135" width="10.44140625" style="50" customWidth="1"/>
    <col min="5136" max="5136" width="8.77734375" style="50" customWidth="1"/>
    <col min="5137" max="5137" width="10.77734375" style="50" customWidth="1"/>
    <col min="5138" max="5138" width="18.21875" style="50" customWidth="1"/>
    <col min="5139" max="5139" width="10.21875" style="50" customWidth="1"/>
    <col min="5140" max="5376" width="9.21875" style="50"/>
    <col min="5377" max="5377" width="5.21875" style="50" customWidth="1"/>
    <col min="5378" max="5378" width="5.44140625" style="50" customWidth="1"/>
    <col min="5379" max="5379" width="13.77734375" style="50" bestFit="1" customWidth="1"/>
    <col min="5380" max="5380" width="13.21875" style="50" bestFit="1" customWidth="1"/>
    <col min="5381" max="5381" width="11" style="50" customWidth="1"/>
    <col min="5382" max="5382" width="8.77734375" style="50" customWidth="1"/>
    <col min="5383" max="5383" width="8.5546875" style="50" customWidth="1"/>
    <col min="5384" max="5384" width="8.77734375" style="50" customWidth="1"/>
    <col min="5385" max="5385" width="7.5546875" style="50" customWidth="1"/>
    <col min="5386" max="5386" width="13.21875" style="50" customWidth="1"/>
    <col min="5387" max="5387" width="12" style="50" customWidth="1"/>
    <col min="5388" max="5388" width="9.44140625" style="50" bestFit="1" customWidth="1"/>
    <col min="5389" max="5389" width="9.77734375" style="50" bestFit="1" customWidth="1"/>
    <col min="5390" max="5391" width="10.44140625" style="50" customWidth="1"/>
    <col min="5392" max="5392" width="8.77734375" style="50" customWidth="1"/>
    <col min="5393" max="5393" width="10.77734375" style="50" customWidth="1"/>
    <col min="5394" max="5394" width="18.21875" style="50" customWidth="1"/>
    <col min="5395" max="5395" width="10.21875" style="50" customWidth="1"/>
    <col min="5396" max="5632" width="9.21875" style="50"/>
    <col min="5633" max="5633" width="5.21875" style="50" customWidth="1"/>
    <col min="5634" max="5634" width="5.44140625" style="50" customWidth="1"/>
    <col min="5635" max="5635" width="13.77734375" style="50" bestFit="1" customWidth="1"/>
    <col min="5636" max="5636" width="13.21875" style="50" bestFit="1" customWidth="1"/>
    <col min="5637" max="5637" width="11" style="50" customWidth="1"/>
    <col min="5638" max="5638" width="8.77734375" style="50" customWidth="1"/>
    <col min="5639" max="5639" width="8.5546875" style="50" customWidth="1"/>
    <col min="5640" max="5640" width="8.77734375" style="50" customWidth="1"/>
    <col min="5641" max="5641" width="7.5546875" style="50" customWidth="1"/>
    <col min="5642" max="5642" width="13.21875" style="50" customWidth="1"/>
    <col min="5643" max="5643" width="12" style="50" customWidth="1"/>
    <col min="5644" max="5644" width="9.44140625" style="50" bestFit="1" customWidth="1"/>
    <col min="5645" max="5645" width="9.77734375" style="50" bestFit="1" customWidth="1"/>
    <col min="5646" max="5647" width="10.44140625" style="50" customWidth="1"/>
    <col min="5648" max="5648" width="8.77734375" style="50" customWidth="1"/>
    <col min="5649" max="5649" width="10.77734375" style="50" customWidth="1"/>
    <col min="5650" max="5650" width="18.21875" style="50" customWidth="1"/>
    <col min="5651" max="5651" width="10.21875" style="50" customWidth="1"/>
    <col min="5652" max="5888" width="9.21875" style="50"/>
    <col min="5889" max="5889" width="5.21875" style="50" customWidth="1"/>
    <col min="5890" max="5890" width="5.44140625" style="50" customWidth="1"/>
    <col min="5891" max="5891" width="13.77734375" style="50" bestFit="1" customWidth="1"/>
    <col min="5892" max="5892" width="13.21875" style="50" bestFit="1" customWidth="1"/>
    <col min="5893" max="5893" width="11" style="50" customWidth="1"/>
    <col min="5894" max="5894" width="8.77734375" style="50" customWidth="1"/>
    <col min="5895" max="5895" width="8.5546875" style="50" customWidth="1"/>
    <col min="5896" max="5896" width="8.77734375" style="50" customWidth="1"/>
    <col min="5897" max="5897" width="7.5546875" style="50" customWidth="1"/>
    <col min="5898" max="5898" width="13.21875" style="50" customWidth="1"/>
    <col min="5899" max="5899" width="12" style="50" customWidth="1"/>
    <col min="5900" max="5900" width="9.44140625" style="50" bestFit="1" customWidth="1"/>
    <col min="5901" max="5901" width="9.77734375" style="50" bestFit="1" customWidth="1"/>
    <col min="5902" max="5903" width="10.44140625" style="50" customWidth="1"/>
    <col min="5904" max="5904" width="8.77734375" style="50" customWidth="1"/>
    <col min="5905" max="5905" width="10.77734375" style="50" customWidth="1"/>
    <col min="5906" max="5906" width="18.21875" style="50" customWidth="1"/>
    <col min="5907" max="5907" width="10.21875" style="50" customWidth="1"/>
    <col min="5908" max="6144" width="9.21875" style="50"/>
    <col min="6145" max="6145" width="5.21875" style="50" customWidth="1"/>
    <col min="6146" max="6146" width="5.44140625" style="50" customWidth="1"/>
    <col min="6147" max="6147" width="13.77734375" style="50" bestFit="1" customWidth="1"/>
    <col min="6148" max="6148" width="13.21875" style="50" bestFit="1" customWidth="1"/>
    <col min="6149" max="6149" width="11" style="50" customWidth="1"/>
    <col min="6150" max="6150" width="8.77734375" style="50" customWidth="1"/>
    <col min="6151" max="6151" width="8.5546875" style="50" customWidth="1"/>
    <col min="6152" max="6152" width="8.77734375" style="50" customWidth="1"/>
    <col min="6153" max="6153" width="7.5546875" style="50" customWidth="1"/>
    <col min="6154" max="6154" width="13.21875" style="50" customWidth="1"/>
    <col min="6155" max="6155" width="12" style="50" customWidth="1"/>
    <col min="6156" max="6156" width="9.44140625" style="50" bestFit="1" customWidth="1"/>
    <col min="6157" max="6157" width="9.77734375" style="50" bestFit="1" customWidth="1"/>
    <col min="6158" max="6159" width="10.44140625" style="50" customWidth="1"/>
    <col min="6160" max="6160" width="8.77734375" style="50" customWidth="1"/>
    <col min="6161" max="6161" width="10.77734375" style="50" customWidth="1"/>
    <col min="6162" max="6162" width="18.21875" style="50" customWidth="1"/>
    <col min="6163" max="6163" width="10.21875" style="50" customWidth="1"/>
    <col min="6164" max="6400" width="9.21875" style="50"/>
    <col min="6401" max="6401" width="5.21875" style="50" customWidth="1"/>
    <col min="6402" max="6402" width="5.44140625" style="50" customWidth="1"/>
    <col min="6403" max="6403" width="13.77734375" style="50" bestFit="1" customWidth="1"/>
    <col min="6404" max="6404" width="13.21875" style="50" bestFit="1" customWidth="1"/>
    <col min="6405" max="6405" width="11" style="50" customWidth="1"/>
    <col min="6406" max="6406" width="8.77734375" style="50" customWidth="1"/>
    <col min="6407" max="6407" width="8.5546875" style="50" customWidth="1"/>
    <col min="6408" max="6408" width="8.77734375" style="50" customWidth="1"/>
    <col min="6409" max="6409" width="7.5546875" style="50" customWidth="1"/>
    <col min="6410" max="6410" width="13.21875" style="50" customWidth="1"/>
    <col min="6411" max="6411" width="12" style="50" customWidth="1"/>
    <col min="6412" max="6412" width="9.44140625" style="50" bestFit="1" customWidth="1"/>
    <col min="6413" max="6413" width="9.77734375" style="50" bestFit="1" customWidth="1"/>
    <col min="6414" max="6415" width="10.44140625" style="50" customWidth="1"/>
    <col min="6416" max="6416" width="8.77734375" style="50" customWidth="1"/>
    <col min="6417" max="6417" width="10.77734375" style="50" customWidth="1"/>
    <col min="6418" max="6418" width="18.21875" style="50" customWidth="1"/>
    <col min="6419" max="6419" width="10.21875" style="50" customWidth="1"/>
    <col min="6420" max="6656" width="9.21875" style="50"/>
    <col min="6657" max="6657" width="5.21875" style="50" customWidth="1"/>
    <col min="6658" max="6658" width="5.44140625" style="50" customWidth="1"/>
    <col min="6659" max="6659" width="13.77734375" style="50" bestFit="1" customWidth="1"/>
    <col min="6660" max="6660" width="13.21875" style="50" bestFit="1" customWidth="1"/>
    <col min="6661" max="6661" width="11" style="50" customWidth="1"/>
    <col min="6662" max="6662" width="8.77734375" style="50" customWidth="1"/>
    <col min="6663" max="6663" width="8.5546875" style="50" customWidth="1"/>
    <col min="6664" max="6664" width="8.77734375" style="50" customWidth="1"/>
    <col min="6665" max="6665" width="7.5546875" style="50" customWidth="1"/>
    <col min="6666" max="6666" width="13.21875" style="50" customWidth="1"/>
    <col min="6667" max="6667" width="12" style="50" customWidth="1"/>
    <col min="6668" max="6668" width="9.44140625" style="50" bestFit="1" customWidth="1"/>
    <col min="6669" max="6669" width="9.77734375" style="50" bestFit="1" customWidth="1"/>
    <col min="6670" max="6671" width="10.44140625" style="50" customWidth="1"/>
    <col min="6672" max="6672" width="8.77734375" style="50" customWidth="1"/>
    <col min="6673" max="6673" width="10.77734375" style="50" customWidth="1"/>
    <col min="6674" max="6674" width="18.21875" style="50" customWidth="1"/>
    <col min="6675" max="6675" width="10.21875" style="50" customWidth="1"/>
    <col min="6676" max="6912" width="9.21875" style="50"/>
    <col min="6913" max="6913" width="5.21875" style="50" customWidth="1"/>
    <col min="6914" max="6914" width="5.44140625" style="50" customWidth="1"/>
    <col min="6915" max="6915" width="13.77734375" style="50" bestFit="1" customWidth="1"/>
    <col min="6916" max="6916" width="13.21875" style="50" bestFit="1" customWidth="1"/>
    <col min="6917" max="6917" width="11" style="50" customWidth="1"/>
    <col min="6918" max="6918" width="8.77734375" style="50" customWidth="1"/>
    <col min="6919" max="6919" width="8.5546875" style="50" customWidth="1"/>
    <col min="6920" max="6920" width="8.77734375" style="50" customWidth="1"/>
    <col min="6921" max="6921" width="7.5546875" style="50" customWidth="1"/>
    <col min="6922" max="6922" width="13.21875" style="50" customWidth="1"/>
    <col min="6923" max="6923" width="12" style="50" customWidth="1"/>
    <col min="6924" max="6924" width="9.44140625" style="50" bestFit="1" customWidth="1"/>
    <col min="6925" max="6925" width="9.77734375" style="50" bestFit="1" customWidth="1"/>
    <col min="6926" max="6927" width="10.44140625" style="50" customWidth="1"/>
    <col min="6928" max="6928" width="8.77734375" style="50" customWidth="1"/>
    <col min="6929" max="6929" width="10.77734375" style="50" customWidth="1"/>
    <col min="6930" max="6930" width="18.21875" style="50" customWidth="1"/>
    <col min="6931" max="6931" width="10.21875" style="50" customWidth="1"/>
    <col min="6932" max="7168" width="9.21875" style="50"/>
    <col min="7169" max="7169" width="5.21875" style="50" customWidth="1"/>
    <col min="7170" max="7170" width="5.44140625" style="50" customWidth="1"/>
    <col min="7171" max="7171" width="13.77734375" style="50" bestFit="1" customWidth="1"/>
    <col min="7172" max="7172" width="13.21875" style="50" bestFit="1" customWidth="1"/>
    <col min="7173" max="7173" width="11" style="50" customWidth="1"/>
    <col min="7174" max="7174" width="8.77734375" style="50" customWidth="1"/>
    <col min="7175" max="7175" width="8.5546875" style="50" customWidth="1"/>
    <col min="7176" max="7176" width="8.77734375" style="50" customWidth="1"/>
    <col min="7177" max="7177" width="7.5546875" style="50" customWidth="1"/>
    <col min="7178" max="7178" width="13.21875" style="50" customWidth="1"/>
    <col min="7179" max="7179" width="12" style="50" customWidth="1"/>
    <col min="7180" max="7180" width="9.44140625" style="50" bestFit="1" customWidth="1"/>
    <col min="7181" max="7181" width="9.77734375" style="50" bestFit="1" customWidth="1"/>
    <col min="7182" max="7183" width="10.44140625" style="50" customWidth="1"/>
    <col min="7184" max="7184" width="8.77734375" style="50" customWidth="1"/>
    <col min="7185" max="7185" width="10.77734375" style="50" customWidth="1"/>
    <col min="7186" max="7186" width="18.21875" style="50" customWidth="1"/>
    <col min="7187" max="7187" width="10.21875" style="50" customWidth="1"/>
    <col min="7188" max="7424" width="9.21875" style="50"/>
    <col min="7425" max="7425" width="5.21875" style="50" customWidth="1"/>
    <col min="7426" max="7426" width="5.44140625" style="50" customWidth="1"/>
    <col min="7427" max="7427" width="13.77734375" style="50" bestFit="1" customWidth="1"/>
    <col min="7428" max="7428" width="13.21875" style="50" bestFit="1" customWidth="1"/>
    <col min="7429" max="7429" width="11" style="50" customWidth="1"/>
    <col min="7430" max="7430" width="8.77734375" style="50" customWidth="1"/>
    <col min="7431" max="7431" width="8.5546875" style="50" customWidth="1"/>
    <col min="7432" max="7432" width="8.77734375" style="50" customWidth="1"/>
    <col min="7433" max="7433" width="7.5546875" style="50" customWidth="1"/>
    <col min="7434" max="7434" width="13.21875" style="50" customWidth="1"/>
    <col min="7435" max="7435" width="12" style="50" customWidth="1"/>
    <col min="7436" max="7436" width="9.44140625" style="50" bestFit="1" customWidth="1"/>
    <col min="7437" max="7437" width="9.77734375" style="50" bestFit="1" customWidth="1"/>
    <col min="7438" max="7439" width="10.44140625" style="50" customWidth="1"/>
    <col min="7440" max="7440" width="8.77734375" style="50" customWidth="1"/>
    <col min="7441" max="7441" width="10.77734375" style="50" customWidth="1"/>
    <col min="7442" max="7442" width="18.21875" style="50" customWidth="1"/>
    <col min="7443" max="7443" width="10.21875" style="50" customWidth="1"/>
    <col min="7444" max="7680" width="9.21875" style="50"/>
    <col min="7681" max="7681" width="5.21875" style="50" customWidth="1"/>
    <col min="7682" max="7682" width="5.44140625" style="50" customWidth="1"/>
    <col min="7683" max="7683" width="13.77734375" style="50" bestFit="1" customWidth="1"/>
    <col min="7684" max="7684" width="13.21875" style="50" bestFit="1" customWidth="1"/>
    <col min="7685" max="7685" width="11" style="50" customWidth="1"/>
    <col min="7686" max="7686" width="8.77734375" style="50" customWidth="1"/>
    <col min="7687" max="7687" width="8.5546875" style="50" customWidth="1"/>
    <col min="7688" max="7688" width="8.77734375" style="50" customWidth="1"/>
    <col min="7689" max="7689" width="7.5546875" style="50" customWidth="1"/>
    <col min="7690" max="7690" width="13.21875" style="50" customWidth="1"/>
    <col min="7691" max="7691" width="12" style="50" customWidth="1"/>
    <col min="7692" max="7692" width="9.44140625" style="50" bestFit="1" customWidth="1"/>
    <col min="7693" max="7693" width="9.77734375" style="50" bestFit="1" customWidth="1"/>
    <col min="7694" max="7695" width="10.44140625" style="50" customWidth="1"/>
    <col min="7696" max="7696" width="8.77734375" style="50" customWidth="1"/>
    <col min="7697" max="7697" width="10.77734375" style="50" customWidth="1"/>
    <col min="7698" max="7698" width="18.21875" style="50" customWidth="1"/>
    <col min="7699" max="7699" width="10.21875" style="50" customWidth="1"/>
    <col min="7700" max="7936" width="9.21875" style="50"/>
    <col min="7937" max="7937" width="5.21875" style="50" customWidth="1"/>
    <col min="7938" max="7938" width="5.44140625" style="50" customWidth="1"/>
    <col min="7939" max="7939" width="13.77734375" style="50" bestFit="1" customWidth="1"/>
    <col min="7940" max="7940" width="13.21875" style="50" bestFit="1" customWidth="1"/>
    <col min="7941" max="7941" width="11" style="50" customWidth="1"/>
    <col min="7942" max="7942" width="8.77734375" style="50" customWidth="1"/>
    <col min="7943" max="7943" width="8.5546875" style="50" customWidth="1"/>
    <col min="7944" max="7944" width="8.77734375" style="50" customWidth="1"/>
    <col min="7945" max="7945" width="7.5546875" style="50" customWidth="1"/>
    <col min="7946" max="7946" width="13.21875" style="50" customWidth="1"/>
    <col min="7947" max="7947" width="12" style="50" customWidth="1"/>
    <col min="7948" max="7948" width="9.44140625" style="50" bestFit="1" customWidth="1"/>
    <col min="7949" max="7949" width="9.77734375" style="50" bestFit="1" customWidth="1"/>
    <col min="7950" max="7951" width="10.44140625" style="50" customWidth="1"/>
    <col min="7952" max="7952" width="8.77734375" style="50" customWidth="1"/>
    <col min="7953" max="7953" width="10.77734375" style="50" customWidth="1"/>
    <col min="7954" max="7954" width="18.21875" style="50" customWidth="1"/>
    <col min="7955" max="7955" width="10.21875" style="50" customWidth="1"/>
    <col min="7956" max="8192" width="9.21875" style="50"/>
    <col min="8193" max="8193" width="5.21875" style="50" customWidth="1"/>
    <col min="8194" max="8194" width="5.44140625" style="50" customWidth="1"/>
    <col min="8195" max="8195" width="13.77734375" style="50" bestFit="1" customWidth="1"/>
    <col min="8196" max="8196" width="13.21875" style="50" bestFit="1" customWidth="1"/>
    <col min="8197" max="8197" width="11" style="50" customWidth="1"/>
    <col min="8198" max="8198" width="8.77734375" style="50" customWidth="1"/>
    <col min="8199" max="8199" width="8.5546875" style="50" customWidth="1"/>
    <col min="8200" max="8200" width="8.77734375" style="50" customWidth="1"/>
    <col min="8201" max="8201" width="7.5546875" style="50" customWidth="1"/>
    <col min="8202" max="8202" width="13.21875" style="50" customWidth="1"/>
    <col min="8203" max="8203" width="12" style="50" customWidth="1"/>
    <col min="8204" max="8204" width="9.44140625" style="50" bestFit="1" customWidth="1"/>
    <col min="8205" max="8205" width="9.77734375" style="50" bestFit="1" customWidth="1"/>
    <col min="8206" max="8207" width="10.44140625" style="50" customWidth="1"/>
    <col min="8208" max="8208" width="8.77734375" style="50" customWidth="1"/>
    <col min="8209" max="8209" width="10.77734375" style="50" customWidth="1"/>
    <col min="8210" max="8210" width="18.21875" style="50" customWidth="1"/>
    <col min="8211" max="8211" width="10.21875" style="50" customWidth="1"/>
    <col min="8212" max="8448" width="9.21875" style="50"/>
    <col min="8449" max="8449" width="5.21875" style="50" customWidth="1"/>
    <col min="8450" max="8450" width="5.44140625" style="50" customWidth="1"/>
    <col min="8451" max="8451" width="13.77734375" style="50" bestFit="1" customWidth="1"/>
    <col min="8452" max="8452" width="13.21875" style="50" bestFit="1" customWidth="1"/>
    <col min="8453" max="8453" width="11" style="50" customWidth="1"/>
    <col min="8454" max="8454" width="8.77734375" style="50" customWidth="1"/>
    <col min="8455" max="8455" width="8.5546875" style="50" customWidth="1"/>
    <col min="8456" max="8456" width="8.77734375" style="50" customWidth="1"/>
    <col min="8457" max="8457" width="7.5546875" style="50" customWidth="1"/>
    <col min="8458" max="8458" width="13.21875" style="50" customWidth="1"/>
    <col min="8459" max="8459" width="12" style="50" customWidth="1"/>
    <col min="8460" max="8460" width="9.44140625" style="50" bestFit="1" customWidth="1"/>
    <col min="8461" max="8461" width="9.77734375" style="50" bestFit="1" customWidth="1"/>
    <col min="8462" max="8463" width="10.44140625" style="50" customWidth="1"/>
    <col min="8464" max="8464" width="8.77734375" style="50" customWidth="1"/>
    <col min="8465" max="8465" width="10.77734375" style="50" customWidth="1"/>
    <col min="8466" max="8466" width="18.21875" style="50" customWidth="1"/>
    <col min="8467" max="8467" width="10.21875" style="50" customWidth="1"/>
    <col min="8468" max="8704" width="9.21875" style="50"/>
    <col min="8705" max="8705" width="5.21875" style="50" customWidth="1"/>
    <col min="8706" max="8706" width="5.44140625" style="50" customWidth="1"/>
    <col min="8707" max="8707" width="13.77734375" style="50" bestFit="1" customWidth="1"/>
    <col min="8708" max="8708" width="13.21875" style="50" bestFit="1" customWidth="1"/>
    <col min="8709" max="8709" width="11" style="50" customWidth="1"/>
    <col min="8710" max="8710" width="8.77734375" style="50" customWidth="1"/>
    <col min="8711" max="8711" width="8.5546875" style="50" customWidth="1"/>
    <col min="8712" max="8712" width="8.77734375" style="50" customWidth="1"/>
    <col min="8713" max="8713" width="7.5546875" style="50" customWidth="1"/>
    <col min="8714" max="8714" width="13.21875" style="50" customWidth="1"/>
    <col min="8715" max="8715" width="12" style="50" customWidth="1"/>
    <col min="8716" max="8716" width="9.44140625" style="50" bestFit="1" customWidth="1"/>
    <col min="8717" max="8717" width="9.77734375" style="50" bestFit="1" customWidth="1"/>
    <col min="8718" max="8719" width="10.44140625" style="50" customWidth="1"/>
    <col min="8720" max="8720" width="8.77734375" style="50" customWidth="1"/>
    <col min="8721" max="8721" width="10.77734375" style="50" customWidth="1"/>
    <col min="8722" max="8722" width="18.21875" style="50" customWidth="1"/>
    <col min="8723" max="8723" width="10.21875" style="50" customWidth="1"/>
    <col min="8724" max="8960" width="9.21875" style="50"/>
    <col min="8961" max="8961" width="5.21875" style="50" customWidth="1"/>
    <col min="8962" max="8962" width="5.44140625" style="50" customWidth="1"/>
    <col min="8963" max="8963" width="13.77734375" style="50" bestFit="1" customWidth="1"/>
    <col min="8964" max="8964" width="13.21875" style="50" bestFit="1" customWidth="1"/>
    <col min="8965" max="8965" width="11" style="50" customWidth="1"/>
    <col min="8966" max="8966" width="8.77734375" style="50" customWidth="1"/>
    <col min="8967" max="8967" width="8.5546875" style="50" customWidth="1"/>
    <col min="8968" max="8968" width="8.77734375" style="50" customWidth="1"/>
    <col min="8969" max="8969" width="7.5546875" style="50" customWidth="1"/>
    <col min="8970" max="8970" width="13.21875" style="50" customWidth="1"/>
    <col min="8971" max="8971" width="12" style="50" customWidth="1"/>
    <col min="8972" max="8972" width="9.44140625" style="50" bestFit="1" customWidth="1"/>
    <col min="8973" max="8973" width="9.77734375" style="50" bestFit="1" customWidth="1"/>
    <col min="8974" max="8975" width="10.44140625" style="50" customWidth="1"/>
    <col min="8976" max="8976" width="8.77734375" style="50" customWidth="1"/>
    <col min="8977" max="8977" width="10.77734375" style="50" customWidth="1"/>
    <col min="8978" max="8978" width="18.21875" style="50" customWidth="1"/>
    <col min="8979" max="8979" width="10.21875" style="50" customWidth="1"/>
    <col min="8980" max="9216" width="9.21875" style="50"/>
    <col min="9217" max="9217" width="5.21875" style="50" customWidth="1"/>
    <col min="9218" max="9218" width="5.44140625" style="50" customWidth="1"/>
    <col min="9219" max="9219" width="13.77734375" style="50" bestFit="1" customWidth="1"/>
    <col min="9220" max="9220" width="13.21875" style="50" bestFit="1" customWidth="1"/>
    <col min="9221" max="9221" width="11" style="50" customWidth="1"/>
    <col min="9222" max="9222" width="8.77734375" style="50" customWidth="1"/>
    <col min="9223" max="9223" width="8.5546875" style="50" customWidth="1"/>
    <col min="9224" max="9224" width="8.77734375" style="50" customWidth="1"/>
    <col min="9225" max="9225" width="7.5546875" style="50" customWidth="1"/>
    <col min="9226" max="9226" width="13.21875" style="50" customWidth="1"/>
    <col min="9227" max="9227" width="12" style="50" customWidth="1"/>
    <col min="9228" max="9228" width="9.44140625" style="50" bestFit="1" customWidth="1"/>
    <col min="9229" max="9229" width="9.77734375" style="50" bestFit="1" customWidth="1"/>
    <col min="9230" max="9231" width="10.44140625" style="50" customWidth="1"/>
    <col min="9232" max="9232" width="8.77734375" style="50" customWidth="1"/>
    <col min="9233" max="9233" width="10.77734375" style="50" customWidth="1"/>
    <col min="9234" max="9234" width="18.21875" style="50" customWidth="1"/>
    <col min="9235" max="9235" width="10.21875" style="50" customWidth="1"/>
    <col min="9236" max="9472" width="9.21875" style="50"/>
    <col min="9473" max="9473" width="5.21875" style="50" customWidth="1"/>
    <col min="9474" max="9474" width="5.44140625" style="50" customWidth="1"/>
    <col min="9475" max="9475" width="13.77734375" style="50" bestFit="1" customWidth="1"/>
    <col min="9476" max="9476" width="13.21875" style="50" bestFit="1" customWidth="1"/>
    <col min="9477" max="9477" width="11" style="50" customWidth="1"/>
    <col min="9478" max="9478" width="8.77734375" style="50" customWidth="1"/>
    <col min="9479" max="9479" width="8.5546875" style="50" customWidth="1"/>
    <col min="9480" max="9480" width="8.77734375" style="50" customWidth="1"/>
    <col min="9481" max="9481" width="7.5546875" style="50" customWidth="1"/>
    <col min="9482" max="9482" width="13.21875" style="50" customWidth="1"/>
    <col min="9483" max="9483" width="12" style="50" customWidth="1"/>
    <col min="9484" max="9484" width="9.44140625" style="50" bestFit="1" customWidth="1"/>
    <col min="9485" max="9485" width="9.77734375" style="50" bestFit="1" customWidth="1"/>
    <col min="9486" max="9487" width="10.44140625" style="50" customWidth="1"/>
    <col min="9488" max="9488" width="8.77734375" style="50" customWidth="1"/>
    <col min="9489" max="9489" width="10.77734375" style="50" customWidth="1"/>
    <col min="9490" max="9490" width="18.21875" style="50" customWidth="1"/>
    <col min="9491" max="9491" width="10.21875" style="50" customWidth="1"/>
    <col min="9492" max="9728" width="9.21875" style="50"/>
    <col min="9729" max="9729" width="5.21875" style="50" customWidth="1"/>
    <col min="9730" max="9730" width="5.44140625" style="50" customWidth="1"/>
    <col min="9731" max="9731" width="13.77734375" style="50" bestFit="1" customWidth="1"/>
    <col min="9732" max="9732" width="13.21875" style="50" bestFit="1" customWidth="1"/>
    <col min="9733" max="9733" width="11" style="50" customWidth="1"/>
    <col min="9734" max="9734" width="8.77734375" style="50" customWidth="1"/>
    <col min="9735" max="9735" width="8.5546875" style="50" customWidth="1"/>
    <col min="9736" max="9736" width="8.77734375" style="50" customWidth="1"/>
    <col min="9737" max="9737" width="7.5546875" style="50" customWidth="1"/>
    <col min="9738" max="9738" width="13.21875" style="50" customWidth="1"/>
    <col min="9739" max="9739" width="12" style="50" customWidth="1"/>
    <col min="9740" max="9740" width="9.44140625" style="50" bestFit="1" customWidth="1"/>
    <col min="9741" max="9741" width="9.77734375" style="50" bestFit="1" customWidth="1"/>
    <col min="9742" max="9743" width="10.44140625" style="50" customWidth="1"/>
    <col min="9744" max="9744" width="8.77734375" style="50" customWidth="1"/>
    <col min="9745" max="9745" width="10.77734375" style="50" customWidth="1"/>
    <col min="9746" max="9746" width="18.21875" style="50" customWidth="1"/>
    <col min="9747" max="9747" width="10.21875" style="50" customWidth="1"/>
    <col min="9748" max="9984" width="9.21875" style="50"/>
    <col min="9985" max="9985" width="5.21875" style="50" customWidth="1"/>
    <col min="9986" max="9986" width="5.44140625" style="50" customWidth="1"/>
    <col min="9987" max="9987" width="13.77734375" style="50" bestFit="1" customWidth="1"/>
    <col min="9988" max="9988" width="13.21875" style="50" bestFit="1" customWidth="1"/>
    <col min="9989" max="9989" width="11" style="50" customWidth="1"/>
    <col min="9990" max="9990" width="8.77734375" style="50" customWidth="1"/>
    <col min="9991" max="9991" width="8.5546875" style="50" customWidth="1"/>
    <col min="9992" max="9992" width="8.77734375" style="50" customWidth="1"/>
    <col min="9993" max="9993" width="7.5546875" style="50" customWidth="1"/>
    <col min="9994" max="9994" width="13.21875" style="50" customWidth="1"/>
    <col min="9995" max="9995" width="12" style="50" customWidth="1"/>
    <col min="9996" max="9996" width="9.44140625" style="50" bestFit="1" customWidth="1"/>
    <col min="9997" max="9997" width="9.77734375" style="50" bestFit="1" customWidth="1"/>
    <col min="9998" max="9999" width="10.44140625" style="50" customWidth="1"/>
    <col min="10000" max="10000" width="8.77734375" style="50" customWidth="1"/>
    <col min="10001" max="10001" width="10.77734375" style="50" customWidth="1"/>
    <col min="10002" max="10002" width="18.21875" style="50" customWidth="1"/>
    <col min="10003" max="10003" width="10.21875" style="50" customWidth="1"/>
    <col min="10004" max="10240" width="9.21875" style="50"/>
    <col min="10241" max="10241" width="5.21875" style="50" customWidth="1"/>
    <col min="10242" max="10242" width="5.44140625" style="50" customWidth="1"/>
    <col min="10243" max="10243" width="13.77734375" style="50" bestFit="1" customWidth="1"/>
    <col min="10244" max="10244" width="13.21875" style="50" bestFit="1" customWidth="1"/>
    <col min="10245" max="10245" width="11" style="50" customWidth="1"/>
    <col min="10246" max="10246" width="8.77734375" style="50" customWidth="1"/>
    <col min="10247" max="10247" width="8.5546875" style="50" customWidth="1"/>
    <col min="10248" max="10248" width="8.77734375" style="50" customWidth="1"/>
    <col min="10249" max="10249" width="7.5546875" style="50" customWidth="1"/>
    <col min="10250" max="10250" width="13.21875" style="50" customWidth="1"/>
    <col min="10251" max="10251" width="12" style="50" customWidth="1"/>
    <col min="10252" max="10252" width="9.44140625" style="50" bestFit="1" customWidth="1"/>
    <col min="10253" max="10253" width="9.77734375" style="50" bestFit="1" customWidth="1"/>
    <col min="10254" max="10255" width="10.44140625" style="50" customWidth="1"/>
    <col min="10256" max="10256" width="8.77734375" style="50" customWidth="1"/>
    <col min="10257" max="10257" width="10.77734375" style="50" customWidth="1"/>
    <col min="10258" max="10258" width="18.21875" style="50" customWidth="1"/>
    <col min="10259" max="10259" width="10.21875" style="50" customWidth="1"/>
    <col min="10260" max="10496" width="9.21875" style="50"/>
    <col min="10497" max="10497" width="5.21875" style="50" customWidth="1"/>
    <col min="10498" max="10498" width="5.44140625" style="50" customWidth="1"/>
    <col min="10499" max="10499" width="13.77734375" style="50" bestFit="1" customWidth="1"/>
    <col min="10500" max="10500" width="13.21875" style="50" bestFit="1" customWidth="1"/>
    <col min="10501" max="10501" width="11" style="50" customWidth="1"/>
    <col min="10502" max="10502" width="8.77734375" style="50" customWidth="1"/>
    <col min="10503" max="10503" width="8.5546875" style="50" customWidth="1"/>
    <col min="10504" max="10504" width="8.77734375" style="50" customWidth="1"/>
    <col min="10505" max="10505" width="7.5546875" style="50" customWidth="1"/>
    <col min="10506" max="10506" width="13.21875" style="50" customWidth="1"/>
    <col min="10507" max="10507" width="12" style="50" customWidth="1"/>
    <col min="10508" max="10508" width="9.44140625" style="50" bestFit="1" customWidth="1"/>
    <col min="10509" max="10509" width="9.77734375" style="50" bestFit="1" customWidth="1"/>
    <col min="10510" max="10511" width="10.44140625" style="50" customWidth="1"/>
    <col min="10512" max="10512" width="8.77734375" style="50" customWidth="1"/>
    <col min="10513" max="10513" width="10.77734375" style="50" customWidth="1"/>
    <col min="10514" max="10514" width="18.21875" style="50" customWidth="1"/>
    <col min="10515" max="10515" width="10.21875" style="50" customWidth="1"/>
    <col min="10516" max="10752" width="9.21875" style="50"/>
    <col min="10753" max="10753" width="5.21875" style="50" customWidth="1"/>
    <col min="10754" max="10754" width="5.44140625" style="50" customWidth="1"/>
    <col min="10755" max="10755" width="13.77734375" style="50" bestFit="1" customWidth="1"/>
    <col min="10756" max="10756" width="13.21875" style="50" bestFit="1" customWidth="1"/>
    <col min="10757" max="10757" width="11" style="50" customWidth="1"/>
    <col min="10758" max="10758" width="8.77734375" style="50" customWidth="1"/>
    <col min="10759" max="10759" width="8.5546875" style="50" customWidth="1"/>
    <col min="10760" max="10760" width="8.77734375" style="50" customWidth="1"/>
    <col min="10761" max="10761" width="7.5546875" style="50" customWidth="1"/>
    <col min="10762" max="10762" width="13.21875" style="50" customWidth="1"/>
    <col min="10763" max="10763" width="12" style="50" customWidth="1"/>
    <col min="10764" max="10764" width="9.44140625" style="50" bestFit="1" customWidth="1"/>
    <col min="10765" max="10765" width="9.77734375" style="50" bestFit="1" customWidth="1"/>
    <col min="10766" max="10767" width="10.44140625" style="50" customWidth="1"/>
    <col min="10768" max="10768" width="8.77734375" style="50" customWidth="1"/>
    <col min="10769" max="10769" width="10.77734375" style="50" customWidth="1"/>
    <col min="10770" max="10770" width="18.21875" style="50" customWidth="1"/>
    <col min="10771" max="10771" width="10.21875" style="50" customWidth="1"/>
    <col min="10772" max="11008" width="9.21875" style="50"/>
    <col min="11009" max="11009" width="5.21875" style="50" customWidth="1"/>
    <col min="11010" max="11010" width="5.44140625" style="50" customWidth="1"/>
    <col min="11011" max="11011" width="13.77734375" style="50" bestFit="1" customWidth="1"/>
    <col min="11012" max="11012" width="13.21875" style="50" bestFit="1" customWidth="1"/>
    <col min="11013" max="11013" width="11" style="50" customWidth="1"/>
    <col min="11014" max="11014" width="8.77734375" style="50" customWidth="1"/>
    <col min="11015" max="11015" width="8.5546875" style="50" customWidth="1"/>
    <col min="11016" max="11016" width="8.77734375" style="50" customWidth="1"/>
    <col min="11017" max="11017" width="7.5546875" style="50" customWidth="1"/>
    <col min="11018" max="11018" width="13.21875" style="50" customWidth="1"/>
    <col min="11019" max="11019" width="12" style="50" customWidth="1"/>
    <col min="11020" max="11020" width="9.44140625" style="50" bestFit="1" customWidth="1"/>
    <col min="11021" max="11021" width="9.77734375" style="50" bestFit="1" customWidth="1"/>
    <col min="11022" max="11023" width="10.44140625" style="50" customWidth="1"/>
    <col min="11024" max="11024" width="8.77734375" style="50" customWidth="1"/>
    <col min="11025" max="11025" width="10.77734375" style="50" customWidth="1"/>
    <col min="11026" max="11026" width="18.21875" style="50" customWidth="1"/>
    <col min="11027" max="11027" width="10.21875" style="50" customWidth="1"/>
    <col min="11028" max="11264" width="9.21875" style="50"/>
    <col min="11265" max="11265" width="5.21875" style="50" customWidth="1"/>
    <col min="11266" max="11266" width="5.44140625" style="50" customWidth="1"/>
    <col min="11267" max="11267" width="13.77734375" style="50" bestFit="1" customWidth="1"/>
    <col min="11268" max="11268" width="13.21875" style="50" bestFit="1" customWidth="1"/>
    <col min="11269" max="11269" width="11" style="50" customWidth="1"/>
    <col min="11270" max="11270" width="8.77734375" style="50" customWidth="1"/>
    <col min="11271" max="11271" width="8.5546875" style="50" customWidth="1"/>
    <col min="11272" max="11272" width="8.77734375" style="50" customWidth="1"/>
    <col min="11273" max="11273" width="7.5546875" style="50" customWidth="1"/>
    <col min="11274" max="11274" width="13.21875" style="50" customWidth="1"/>
    <col min="11275" max="11275" width="12" style="50" customWidth="1"/>
    <col min="11276" max="11276" width="9.44140625" style="50" bestFit="1" customWidth="1"/>
    <col min="11277" max="11277" width="9.77734375" style="50" bestFit="1" customWidth="1"/>
    <col min="11278" max="11279" width="10.44140625" style="50" customWidth="1"/>
    <col min="11280" max="11280" width="8.77734375" style="50" customWidth="1"/>
    <col min="11281" max="11281" width="10.77734375" style="50" customWidth="1"/>
    <col min="11282" max="11282" width="18.21875" style="50" customWidth="1"/>
    <col min="11283" max="11283" width="10.21875" style="50" customWidth="1"/>
    <col min="11284" max="11520" width="9.21875" style="50"/>
    <col min="11521" max="11521" width="5.21875" style="50" customWidth="1"/>
    <col min="11522" max="11522" width="5.44140625" style="50" customWidth="1"/>
    <col min="11523" max="11523" width="13.77734375" style="50" bestFit="1" customWidth="1"/>
    <col min="11524" max="11524" width="13.21875" style="50" bestFit="1" customWidth="1"/>
    <col min="11525" max="11525" width="11" style="50" customWidth="1"/>
    <col min="11526" max="11526" width="8.77734375" style="50" customWidth="1"/>
    <col min="11527" max="11527" width="8.5546875" style="50" customWidth="1"/>
    <col min="11528" max="11528" width="8.77734375" style="50" customWidth="1"/>
    <col min="11529" max="11529" width="7.5546875" style="50" customWidth="1"/>
    <col min="11530" max="11530" width="13.21875" style="50" customWidth="1"/>
    <col min="11531" max="11531" width="12" style="50" customWidth="1"/>
    <col min="11532" max="11532" width="9.44140625" style="50" bestFit="1" customWidth="1"/>
    <col min="11533" max="11533" width="9.77734375" style="50" bestFit="1" customWidth="1"/>
    <col min="11534" max="11535" width="10.44140625" style="50" customWidth="1"/>
    <col min="11536" max="11536" width="8.77734375" style="50" customWidth="1"/>
    <col min="11537" max="11537" width="10.77734375" style="50" customWidth="1"/>
    <col min="11538" max="11538" width="18.21875" style="50" customWidth="1"/>
    <col min="11539" max="11539" width="10.21875" style="50" customWidth="1"/>
    <col min="11540" max="11776" width="9.21875" style="50"/>
    <col min="11777" max="11777" width="5.21875" style="50" customWidth="1"/>
    <col min="11778" max="11778" width="5.44140625" style="50" customWidth="1"/>
    <col min="11779" max="11779" width="13.77734375" style="50" bestFit="1" customWidth="1"/>
    <col min="11780" max="11780" width="13.21875" style="50" bestFit="1" customWidth="1"/>
    <col min="11781" max="11781" width="11" style="50" customWidth="1"/>
    <col min="11782" max="11782" width="8.77734375" style="50" customWidth="1"/>
    <col min="11783" max="11783" width="8.5546875" style="50" customWidth="1"/>
    <col min="11784" max="11784" width="8.77734375" style="50" customWidth="1"/>
    <col min="11785" max="11785" width="7.5546875" style="50" customWidth="1"/>
    <col min="11786" max="11786" width="13.21875" style="50" customWidth="1"/>
    <col min="11787" max="11787" width="12" style="50" customWidth="1"/>
    <col min="11788" max="11788" width="9.44140625" style="50" bestFit="1" customWidth="1"/>
    <col min="11789" max="11789" width="9.77734375" style="50" bestFit="1" customWidth="1"/>
    <col min="11790" max="11791" width="10.44140625" style="50" customWidth="1"/>
    <col min="11792" max="11792" width="8.77734375" style="50" customWidth="1"/>
    <col min="11793" max="11793" width="10.77734375" style="50" customWidth="1"/>
    <col min="11794" max="11794" width="18.21875" style="50" customWidth="1"/>
    <col min="11795" max="11795" width="10.21875" style="50" customWidth="1"/>
    <col min="11796" max="12032" width="9.21875" style="50"/>
    <col min="12033" max="12033" width="5.21875" style="50" customWidth="1"/>
    <col min="12034" max="12034" width="5.44140625" style="50" customWidth="1"/>
    <col min="12035" max="12035" width="13.77734375" style="50" bestFit="1" customWidth="1"/>
    <col min="12036" max="12036" width="13.21875" style="50" bestFit="1" customWidth="1"/>
    <col min="12037" max="12037" width="11" style="50" customWidth="1"/>
    <col min="12038" max="12038" width="8.77734375" style="50" customWidth="1"/>
    <col min="12039" max="12039" width="8.5546875" style="50" customWidth="1"/>
    <col min="12040" max="12040" width="8.77734375" style="50" customWidth="1"/>
    <col min="12041" max="12041" width="7.5546875" style="50" customWidth="1"/>
    <col min="12042" max="12042" width="13.21875" style="50" customWidth="1"/>
    <col min="12043" max="12043" width="12" style="50" customWidth="1"/>
    <col min="12044" max="12044" width="9.44140625" style="50" bestFit="1" customWidth="1"/>
    <col min="12045" max="12045" width="9.77734375" style="50" bestFit="1" customWidth="1"/>
    <col min="12046" max="12047" width="10.44140625" style="50" customWidth="1"/>
    <col min="12048" max="12048" width="8.77734375" style="50" customWidth="1"/>
    <col min="12049" max="12049" width="10.77734375" style="50" customWidth="1"/>
    <col min="12050" max="12050" width="18.21875" style="50" customWidth="1"/>
    <col min="12051" max="12051" width="10.21875" style="50" customWidth="1"/>
    <col min="12052" max="12288" width="9.21875" style="50"/>
    <col min="12289" max="12289" width="5.21875" style="50" customWidth="1"/>
    <col min="12290" max="12290" width="5.44140625" style="50" customWidth="1"/>
    <col min="12291" max="12291" width="13.77734375" style="50" bestFit="1" customWidth="1"/>
    <col min="12292" max="12292" width="13.21875" style="50" bestFit="1" customWidth="1"/>
    <col min="12293" max="12293" width="11" style="50" customWidth="1"/>
    <col min="12294" max="12294" width="8.77734375" style="50" customWidth="1"/>
    <col min="12295" max="12295" width="8.5546875" style="50" customWidth="1"/>
    <col min="12296" max="12296" width="8.77734375" style="50" customWidth="1"/>
    <col min="12297" max="12297" width="7.5546875" style="50" customWidth="1"/>
    <col min="12298" max="12298" width="13.21875" style="50" customWidth="1"/>
    <col min="12299" max="12299" width="12" style="50" customWidth="1"/>
    <col min="12300" max="12300" width="9.44140625" style="50" bestFit="1" customWidth="1"/>
    <col min="12301" max="12301" width="9.77734375" style="50" bestFit="1" customWidth="1"/>
    <col min="12302" max="12303" width="10.44140625" style="50" customWidth="1"/>
    <col min="12304" max="12304" width="8.77734375" style="50" customWidth="1"/>
    <col min="12305" max="12305" width="10.77734375" style="50" customWidth="1"/>
    <col min="12306" max="12306" width="18.21875" style="50" customWidth="1"/>
    <col min="12307" max="12307" width="10.21875" style="50" customWidth="1"/>
    <col min="12308" max="12544" width="9.21875" style="50"/>
    <col min="12545" max="12545" width="5.21875" style="50" customWidth="1"/>
    <col min="12546" max="12546" width="5.44140625" style="50" customWidth="1"/>
    <col min="12547" max="12547" width="13.77734375" style="50" bestFit="1" customWidth="1"/>
    <col min="12548" max="12548" width="13.21875" style="50" bestFit="1" customWidth="1"/>
    <col min="12549" max="12549" width="11" style="50" customWidth="1"/>
    <col min="12550" max="12550" width="8.77734375" style="50" customWidth="1"/>
    <col min="12551" max="12551" width="8.5546875" style="50" customWidth="1"/>
    <col min="12552" max="12552" width="8.77734375" style="50" customWidth="1"/>
    <col min="12553" max="12553" width="7.5546875" style="50" customWidth="1"/>
    <col min="12554" max="12554" width="13.21875" style="50" customWidth="1"/>
    <col min="12555" max="12555" width="12" style="50" customWidth="1"/>
    <col min="12556" max="12556" width="9.44140625" style="50" bestFit="1" customWidth="1"/>
    <col min="12557" max="12557" width="9.77734375" style="50" bestFit="1" customWidth="1"/>
    <col min="12558" max="12559" width="10.44140625" style="50" customWidth="1"/>
    <col min="12560" max="12560" width="8.77734375" style="50" customWidth="1"/>
    <col min="12561" max="12561" width="10.77734375" style="50" customWidth="1"/>
    <col min="12562" max="12562" width="18.21875" style="50" customWidth="1"/>
    <col min="12563" max="12563" width="10.21875" style="50" customWidth="1"/>
    <col min="12564" max="12800" width="9.21875" style="50"/>
    <col min="12801" max="12801" width="5.21875" style="50" customWidth="1"/>
    <col min="12802" max="12802" width="5.44140625" style="50" customWidth="1"/>
    <col min="12803" max="12803" width="13.77734375" style="50" bestFit="1" customWidth="1"/>
    <col min="12804" max="12804" width="13.21875" style="50" bestFit="1" customWidth="1"/>
    <col min="12805" max="12805" width="11" style="50" customWidth="1"/>
    <col min="12806" max="12806" width="8.77734375" style="50" customWidth="1"/>
    <col min="12807" max="12807" width="8.5546875" style="50" customWidth="1"/>
    <col min="12808" max="12808" width="8.77734375" style="50" customWidth="1"/>
    <col min="12809" max="12809" width="7.5546875" style="50" customWidth="1"/>
    <col min="12810" max="12810" width="13.21875" style="50" customWidth="1"/>
    <col min="12811" max="12811" width="12" style="50" customWidth="1"/>
    <col min="12812" max="12812" width="9.44140625" style="50" bestFit="1" customWidth="1"/>
    <col min="12813" max="12813" width="9.77734375" style="50" bestFit="1" customWidth="1"/>
    <col min="12814" max="12815" width="10.44140625" style="50" customWidth="1"/>
    <col min="12816" max="12816" width="8.77734375" style="50" customWidth="1"/>
    <col min="12817" max="12817" width="10.77734375" style="50" customWidth="1"/>
    <col min="12818" max="12818" width="18.21875" style="50" customWidth="1"/>
    <col min="12819" max="12819" width="10.21875" style="50" customWidth="1"/>
    <col min="12820" max="13056" width="9.21875" style="50"/>
    <col min="13057" max="13057" width="5.21875" style="50" customWidth="1"/>
    <col min="13058" max="13058" width="5.44140625" style="50" customWidth="1"/>
    <col min="13059" max="13059" width="13.77734375" style="50" bestFit="1" customWidth="1"/>
    <col min="13060" max="13060" width="13.21875" style="50" bestFit="1" customWidth="1"/>
    <col min="13061" max="13061" width="11" style="50" customWidth="1"/>
    <col min="13062" max="13062" width="8.77734375" style="50" customWidth="1"/>
    <col min="13063" max="13063" width="8.5546875" style="50" customWidth="1"/>
    <col min="13064" max="13064" width="8.77734375" style="50" customWidth="1"/>
    <col min="13065" max="13065" width="7.5546875" style="50" customWidth="1"/>
    <col min="13066" max="13066" width="13.21875" style="50" customWidth="1"/>
    <col min="13067" max="13067" width="12" style="50" customWidth="1"/>
    <col min="13068" max="13068" width="9.44140625" style="50" bestFit="1" customWidth="1"/>
    <col min="13069" max="13069" width="9.77734375" style="50" bestFit="1" customWidth="1"/>
    <col min="13070" max="13071" width="10.44140625" style="50" customWidth="1"/>
    <col min="13072" max="13072" width="8.77734375" style="50" customWidth="1"/>
    <col min="13073" max="13073" width="10.77734375" style="50" customWidth="1"/>
    <col min="13074" max="13074" width="18.21875" style="50" customWidth="1"/>
    <col min="13075" max="13075" width="10.21875" style="50" customWidth="1"/>
    <col min="13076" max="13312" width="9.21875" style="50"/>
    <col min="13313" max="13313" width="5.21875" style="50" customWidth="1"/>
    <col min="13314" max="13314" width="5.44140625" style="50" customWidth="1"/>
    <col min="13315" max="13315" width="13.77734375" style="50" bestFit="1" customWidth="1"/>
    <col min="13316" max="13316" width="13.21875" style="50" bestFit="1" customWidth="1"/>
    <col min="13317" max="13317" width="11" style="50" customWidth="1"/>
    <col min="13318" max="13318" width="8.77734375" style="50" customWidth="1"/>
    <col min="13319" max="13319" width="8.5546875" style="50" customWidth="1"/>
    <col min="13320" max="13320" width="8.77734375" style="50" customWidth="1"/>
    <col min="13321" max="13321" width="7.5546875" style="50" customWidth="1"/>
    <col min="13322" max="13322" width="13.21875" style="50" customWidth="1"/>
    <col min="13323" max="13323" width="12" style="50" customWidth="1"/>
    <col min="13324" max="13324" width="9.44140625" style="50" bestFit="1" customWidth="1"/>
    <col min="13325" max="13325" width="9.77734375" style="50" bestFit="1" customWidth="1"/>
    <col min="13326" max="13327" width="10.44140625" style="50" customWidth="1"/>
    <col min="13328" max="13328" width="8.77734375" style="50" customWidth="1"/>
    <col min="13329" max="13329" width="10.77734375" style="50" customWidth="1"/>
    <col min="13330" max="13330" width="18.21875" style="50" customWidth="1"/>
    <col min="13331" max="13331" width="10.21875" style="50" customWidth="1"/>
    <col min="13332" max="13568" width="9.21875" style="50"/>
    <col min="13569" max="13569" width="5.21875" style="50" customWidth="1"/>
    <col min="13570" max="13570" width="5.44140625" style="50" customWidth="1"/>
    <col min="13571" max="13571" width="13.77734375" style="50" bestFit="1" customWidth="1"/>
    <col min="13572" max="13572" width="13.21875" style="50" bestFit="1" customWidth="1"/>
    <col min="13573" max="13573" width="11" style="50" customWidth="1"/>
    <col min="13574" max="13574" width="8.77734375" style="50" customWidth="1"/>
    <col min="13575" max="13575" width="8.5546875" style="50" customWidth="1"/>
    <col min="13576" max="13576" width="8.77734375" style="50" customWidth="1"/>
    <col min="13577" max="13577" width="7.5546875" style="50" customWidth="1"/>
    <col min="13578" max="13578" width="13.21875" style="50" customWidth="1"/>
    <col min="13579" max="13579" width="12" style="50" customWidth="1"/>
    <col min="13580" max="13580" width="9.44140625" style="50" bestFit="1" customWidth="1"/>
    <col min="13581" max="13581" width="9.77734375" style="50" bestFit="1" customWidth="1"/>
    <col min="13582" max="13583" width="10.44140625" style="50" customWidth="1"/>
    <col min="13584" max="13584" width="8.77734375" style="50" customWidth="1"/>
    <col min="13585" max="13585" width="10.77734375" style="50" customWidth="1"/>
    <col min="13586" max="13586" width="18.21875" style="50" customWidth="1"/>
    <col min="13587" max="13587" width="10.21875" style="50" customWidth="1"/>
    <col min="13588" max="13824" width="9.21875" style="50"/>
    <col min="13825" max="13825" width="5.21875" style="50" customWidth="1"/>
    <col min="13826" max="13826" width="5.44140625" style="50" customWidth="1"/>
    <col min="13827" max="13827" width="13.77734375" style="50" bestFit="1" customWidth="1"/>
    <col min="13828" max="13828" width="13.21875" style="50" bestFit="1" customWidth="1"/>
    <col min="13829" max="13829" width="11" style="50" customWidth="1"/>
    <col min="13830" max="13830" width="8.77734375" style="50" customWidth="1"/>
    <col min="13831" max="13831" width="8.5546875" style="50" customWidth="1"/>
    <col min="13832" max="13832" width="8.77734375" style="50" customWidth="1"/>
    <col min="13833" max="13833" width="7.5546875" style="50" customWidth="1"/>
    <col min="13834" max="13834" width="13.21875" style="50" customWidth="1"/>
    <col min="13835" max="13835" width="12" style="50" customWidth="1"/>
    <col min="13836" max="13836" width="9.44140625" style="50" bestFit="1" customWidth="1"/>
    <col min="13837" max="13837" width="9.77734375" style="50" bestFit="1" customWidth="1"/>
    <col min="13838" max="13839" width="10.44140625" style="50" customWidth="1"/>
    <col min="13840" max="13840" width="8.77734375" style="50" customWidth="1"/>
    <col min="13841" max="13841" width="10.77734375" style="50" customWidth="1"/>
    <col min="13842" max="13842" width="18.21875" style="50" customWidth="1"/>
    <col min="13843" max="13843" width="10.21875" style="50" customWidth="1"/>
    <col min="13844" max="14080" width="9.21875" style="50"/>
    <col min="14081" max="14081" width="5.21875" style="50" customWidth="1"/>
    <col min="14082" max="14082" width="5.44140625" style="50" customWidth="1"/>
    <col min="14083" max="14083" width="13.77734375" style="50" bestFit="1" customWidth="1"/>
    <col min="14084" max="14084" width="13.21875" style="50" bestFit="1" customWidth="1"/>
    <col min="14085" max="14085" width="11" style="50" customWidth="1"/>
    <col min="14086" max="14086" width="8.77734375" style="50" customWidth="1"/>
    <col min="14087" max="14087" width="8.5546875" style="50" customWidth="1"/>
    <col min="14088" max="14088" width="8.77734375" style="50" customWidth="1"/>
    <col min="14089" max="14089" width="7.5546875" style="50" customWidth="1"/>
    <col min="14090" max="14090" width="13.21875" style="50" customWidth="1"/>
    <col min="14091" max="14091" width="12" style="50" customWidth="1"/>
    <col min="14092" max="14092" width="9.44140625" style="50" bestFit="1" customWidth="1"/>
    <col min="14093" max="14093" width="9.77734375" style="50" bestFit="1" customWidth="1"/>
    <col min="14094" max="14095" width="10.44140625" style="50" customWidth="1"/>
    <col min="14096" max="14096" width="8.77734375" style="50" customWidth="1"/>
    <col min="14097" max="14097" width="10.77734375" style="50" customWidth="1"/>
    <col min="14098" max="14098" width="18.21875" style="50" customWidth="1"/>
    <col min="14099" max="14099" width="10.21875" style="50" customWidth="1"/>
    <col min="14100" max="14336" width="9.21875" style="50"/>
    <col min="14337" max="14337" width="5.21875" style="50" customWidth="1"/>
    <col min="14338" max="14338" width="5.44140625" style="50" customWidth="1"/>
    <col min="14339" max="14339" width="13.77734375" style="50" bestFit="1" customWidth="1"/>
    <col min="14340" max="14340" width="13.21875" style="50" bestFit="1" customWidth="1"/>
    <col min="14341" max="14341" width="11" style="50" customWidth="1"/>
    <col min="14342" max="14342" width="8.77734375" style="50" customWidth="1"/>
    <col min="14343" max="14343" width="8.5546875" style="50" customWidth="1"/>
    <col min="14344" max="14344" width="8.77734375" style="50" customWidth="1"/>
    <col min="14345" max="14345" width="7.5546875" style="50" customWidth="1"/>
    <col min="14346" max="14346" width="13.21875" style="50" customWidth="1"/>
    <col min="14347" max="14347" width="12" style="50" customWidth="1"/>
    <col min="14348" max="14348" width="9.44140625" style="50" bestFit="1" customWidth="1"/>
    <col min="14349" max="14349" width="9.77734375" style="50" bestFit="1" customWidth="1"/>
    <col min="14350" max="14351" width="10.44140625" style="50" customWidth="1"/>
    <col min="14352" max="14352" width="8.77734375" style="50" customWidth="1"/>
    <col min="14353" max="14353" width="10.77734375" style="50" customWidth="1"/>
    <col min="14354" max="14354" width="18.21875" style="50" customWidth="1"/>
    <col min="14355" max="14355" width="10.21875" style="50" customWidth="1"/>
    <col min="14356" max="14592" width="9.21875" style="50"/>
    <col min="14593" max="14593" width="5.21875" style="50" customWidth="1"/>
    <col min="14594" max="14594" width="5.44140625" style="50" customWidth="1"/>
    <col min="14595" max="14595" width="13.77734375" style="50" bestFit="1" customWidth="1"/>
    <col min="14596" max="14596" width="13.21875" style="50" bestFit="1" customWidth="1"/>
    <col min="14597" max="14597" width="11" style="50" customWidth="1"/>
    <col min="14598" max="14598" width="8.77734375" style="50" customWidth="1"/>
    <col min="14599" max="14599" width="8.5546875" style="50" customWidth="1"/>
    <col min="14600" max="14600" width="8.77734375" style="50" customWidth="1"/>
    <col min="14601" max="14601" width="7.5546875" style="50" customWidth="1"/>
    <col min="14602" max="14602" width="13.21875" style="50" customWidth="1"/>
    <col min="14603" max="14603" width="12" style="50" customWidth="1"/>
    <col min="14604" max="14604" width="9.44140625" style="50" bestFit="1" customWidth="1"/>
    <col min="14605" max="14605" width="9.77734375" style="50" bestFit="1" customWidth="1"/>
    <col min="14606" max="14607" width="10.44140625" style="50" customWidth="1"/>
    <col min="14608" max="14608" width="8.77734375" style="50" customWidth="1"/>
    <col min="14609" max="14609" width="10.77734375" style="50" customWidth="1"/>
    <col min="14610" max="14610" width="18.21875" style="50" customWidth="1"/>
    <col min="14611" max="14611" width="10.21875" style="50" customWidth="1"/>
    <col min="14612" max="14848" width="9.21875" style="50"/>
    <col min="14849" max="14849" width="5.21875" style="50" customWidth="1"/>
    <col min="14850" max="14850" width="5.44140625" style="50" customWidth="1"/>
    <col min="14851" max="14851" width="13.77734375" style="50" bestFit="1" customWidth="1"/>
    <col min="14852" max="14852" width="13.21875" style="50" bestFit="1" customWidth="1"/>
    <col min="14853" max="14853" width="11" style="50" customWidth="1"/>
    <col min="14854" max="14854" width="8.77734375" style="50" customWidth="1"/>
    <col min="14855" max="14855" width="8.5546875" style="50" customWidth="1"/>
    <col min="14856" max="14856" width="8.77734375" style="50" customWidth="1"/>
    <col min="14857" max="14857" width="7.5546875" style="50" customWidth="1"/>
    <col min="14858" max="14858" width="13.21875" style="50" customWidth="1"/>
    <col min="14859" max="14859" width="12" style="50" customWidth="1"/>
    <col min="14860" max="14860" width="9.44140625" style="50" bestFit="1" customWidth="1"/>
    <col min="14861" max="14861" width="9.77734375" style="50" bestFit="1" customWidth="1"/>
    <col min="14862" max="14863" width="10.44140625" style="50" customWidth="1"/>
    <col min="14864" max="14864" width="8.77734375" style="50" customWidth="1"/>
    <col min="14865" max="14865" width="10.77734375" style="50" customWidth="1"/>
    <col min="14866" max="14866" width="18.21875" style="50" customWidth="1"/>
    <col min="14867" max="14867" width="10.21875" style="50" customWidth="1"/>
    <col min="14868" max="15104" width="9.21875" style="50"/>
    <col min="15105" max="15105" width="5.21875" style="50" customWidth="1"/>
    <col min="15106" max="15106" width="5.44140625" style="50" customWidth="1"/>
    <col min="15107" max="15107" width="13.77734375" style="50" bestFit="1" customWidth="1"/>
    <col min="15108" max="15108" width="13.21875" style="50" bestFit="1" customWidth="1"/>
    <col min="15109" max="15109" width="11" style="50" customWidth="1"/>
    <col min="15110" max="15110" width="8.77734375" style="50" customWidth="1"/>
    <col min="15111" max="15111" width="8.5546875" style="50" customWidth="1"/>
    <col min="15112" max="15112" width="8.77734375" style="50" customWidth="1"/>
    <col min="15113" max="15113" width="7.5546875" style="50" customWidth="1"/>
    <col min="15114" max="15114" width="13.21875" style="50" customWidth="1"/>
    <col min="15115" max="15115" width="12" style="50" customWidth="1"/>
    <col min="15116" max="15116" width="9.44140625" style="50" bestFit="1" customWidth="1"/>
    <col min="15117" max="15117" width="9.77734375" style="50" bestFit="1" customWidth="1"/>
    <col min="15118" max="15119" width="10.44140625" style="50" customWidth="1"/>
    <col min="15120" max="15120" width="8.77734375" style="50" customWidth="1"/>
    <col min="15121" max="15121" width="10.77734375" style="50" customWidth="1"/>
    <col min="15122" max="15122" width="18.21875" style="50" customWidth="1"/>
    <col min="15123" max="15123" width="10.21875" style="50" customWidth="1"/>
    <col min="15124" max="15360" width="9.21875" style="50"/>
    <col min="15361" max="15361" width="5.21875" style="50" customWidth="1"/>
    <col min="15362" max="15362" width="5.44140625" style="50" customWidth="1"/>
    <col min="15363" max="15363" width="13.77734375" style="50" bestFit="1" customWidth="1"/>
    <col min="15364" max="15364" width="13.21875" style="50" bestFit="1" customWidth="1"/>
    <col min="15365" max="15365" width="11" style="50" customWidth="1"/>
    <col min="15366" max="15366" width="8.77734375" style="50" customWidth="1"/>
    <col min="15367" max="15367" width="8.5546875" style="50" customWidth="1"/>
    <col min="15368" max="15368" width="8.77734375" style="50" customWidth="1"/>
    <col min="15369" max="15369" width="7.5546875" style="50" customWidth="1"/>
    <col min="15370" max="15370" width="13.21875" style="50" customWidth="1"/>
    <col min="15371" max="15371" width="12" style="50" customWidth="1"/>
    <col min="15372" max="15372" width="9.44140625" style="50" bestFit="1" customWidth="1"/>
    <col min="15373" max="15373" width="9.77734375" style="50" bestFit="1" customWidth="1"/>
    <col min="15374" max="15375" width="10.44140625" style="50" customWidth="1"/>
    <col min="15376" max="15376" width="8.77734375" style="50" customWidth="1"/>
    <col min="15377" max="15377" width="10.77734375" style="50" customWidth="1"/>
    <col min="15378" max="15378" width="18.21875" style="50" customWidth="1"/>
    <col min="15379" max="15379" width="10.21875" style="50" customWidth="1"/>
    <col min="15380" max="15616" width="9.21875" style="50"/>
    <col min="15617" max="15617" width="5.21875" style="50" customWidth="1"/>
    <col min="15618" max="15618" width="5.44140625" style="50" customWidth="1"/>
    <col min="15619" max="15619" width="13.77734375" style="50" bestFit="1" customWidth="1"/>
    <col min="15620" max="15620" width="13.21875" style="50" bestFit="1" customWidth="1"/>
    <col min="15621" max="15621" width="11" style="50" customWidth="1"/>
    <col min="15622" max="15622" width="8.77734375" style="50" customWidth="1"/>
    <col min="15623" max="15623" width="8.5546875" style="50" customWidth="1"/>
    <col min="15624" max="15624" width="8.77734375" style="50" customWidth="1"/>
    <col min="15625" max="15625" width="7.5546875" style="50" customWidth="1"/>
    <col min="15626" max="15626" width="13.21875" style="50" customWidth="1"/>
    <col min="15627" max="15627" width="12" style="50" customWidth="1"/>
    <col min="15628" max="15628" width="9.44140625" style="50" bestFit="1" customWidth="1"/>
    <col min="15629" max="15629" width="9.77734375" style="50" bestFit="1" customWidth="1"/>
    <col min="15630" max="15631" width="10.44140625" style="50" customWidth="1"/>
    <col min="15632" max="15632" width="8.77734375" style="50" customWidth="1"/>
    <col min="15633" max="15633" width="10.77734375" style="50" customWidth="1"/>
    <col min="15634" max="15634" width="18.21875" style="50" customWidth="1"/>
    <col min="15635" max="15635" width="10.21875" style="50" customWidth="1"/>
    <col min="15636" max="15872" width="9.21875" style="50"/>
    <col min="15873" max="15873" width="5.21875" style="50" customWidth="1"/>
    <col min="15874" max="15874" width="5.44140625" style="50" customWidth="1"/>
    <col min="15875" max="15875" width="13.77734375" style="50" bestFit="1" customWidth="1"/>
    <col min="15876" max="15876" width="13.21875" style="50" bestFit="1" customWidth="1"/>
    <col min="15877" max="15877" width="11" style="50" customWidth="1"/>
    <col min="15878" max="15878" width="8.77734375" style="50" customWidth="1"/>
    <col min="15879" max="15879" width="8.5546875" style="50" customWidth="1"/>
    <col min="15880" max="15880" width="8.77734375" style="50" customWidth="1"/>
    <col min="15881" max="15881" width="7.5546875" style="50" customWidth="1"/>
    <col min="15882" max="15882" width="13.21875" style="50" customWidth="1"/>
    <col min="15883" max="15883" width="12" style="50" customWidth="1"/>
    <col min="15884" max="15884" width="9.44140625" style="50" bestFit="1" customWidth="1"/>
    <col min="15885" max="15885" width="9.77734375" style="50" bestFit="1" customWidth="1"/>
    <col min="15886" max="15887" width="10.44140625" style="50" customWidth="1"/>
    <col min="15888" max="15888" width="8.77734375" style="50" customWidth="1"/>
    <col min="15889" max="15889" width="10.77734375" style="50" customWidth="1"/>
    <col min="15890" max="15890" width="18.21875" style="50" customWidth="1"/>
    <col min="15891" max="15891" width="10.21875" style="50" customWidth="1"/>
    <col min="15892" max="16128" width="9.21875" style="50"/>
    <col min="16129" max="16129" width="5.21875" style="50" customWidth="1"/>
    <col min="16130" max="16130" width="5.44140625" style="50" customWidth="1"/>
    <col min="16131" max="16131" width="13.77734375" style="50" bestFit="1" customWidth="1"/>
    <col min="16132" max="16132" width="13.21875" style="50" bestFit="1" customWidth="1"/>
    <col min="16133" max="16133" width="11" style="50" customWidth="1"/>
    <col min="16134" max="16134" width="8.77734375" style="50" customWidth="1"/>
    <col min="16135" max="16135" width="8.5546875" style="50" customWidth="1"/>
    <col min="16136" max="16136" width="8.77734375" style="50" customWidth="1"/>
    <col min="16137" max="16137" width="7.5546875" style="50" customWidth="1"/>
    <col min="16138" max="16138" width="13.21875" style="50" customWidth="1"/>
    <col min="16139" max="16139" width="12" style="50" customWidth="1"/>
    <col min="16140" max="16140" width="9.44140625" style="50" bestFit="1" customWidth="1"/>
    <col min="16141" max="16141" width="9.77734375" style="50" bestFit="1" customWidth="1"/>
    <col min="16142" max="16143" width="10.44140625" style="50" customWidth="1"/>
    <col min="16144" max="16144" width="8.77734375" style="50" customWidth="1"/>
    <col min="16145" max="16145" width="10.77734375" style="50" customWidth="1"/>
    <col min="16146" max="16146" width="18.21875" style="50" customWidth="1"/>
    <col min="16147" max="16147" width="10.21875" style="50" customWidth="1"/>
    <col min="16148" max="16384" width="9.21875" style="50"/>
  </cols>
  <sheetData>
    <row r="1" spans="1:19" x14ac:dyDescent="0.35">
      <c r="A1" s="49" t="s">
        <v>80</v>
      </c>
      <c r="C1" s="49"/>
      <c r="D1" s="49"/>
      <c r="E1" s="49"/>
      <c r="F1" s="49"/>
    </row>
    <row r="2" spans="1:19" x14ac:dyDescent="0.35">
      <c r="A2" s="49" t="s">
        <v>89</v>
      </c>
      <c r="C2" s="49"/>
      <c r="D2" s="49"/>
      <c r="E2" s="49"/>
      <c r="F2" s="49"/>
      <c r="G2" s="35"/>
      <c r="H2" s="35"/>
      <c r="I2" s="35"/>
      <c r="J2" s="35"/>
      <c r="K2" s="51"/>
      <c r="L2" s="51"/>
      <c r="M2" s="51"/>
      <c r="N2" s="51"/>
      <c r="O2" s="51"/>
      <c r="P2" s="51"/>
      <c r="Q2" s="51"/>
      <c r="R2" s="51"/>
      <c r="S2" s="52"/>
    </row>
    <row r="3" spans="1:19" x14ac:dyDescent="0.35">
      <c r="A3" s="33"/>
      <c r="C3" s="33"/>
      <c r="D3" s="33"/>
      <c r="E3" s="33"/>
      <c r="F3" s="33"/>
      <c r="G3" s="35"/>
      <c r="H3" s="35"/>
      <c r="I3" s="35"/>
      <c r="J3" s="35"/>
      <c r="K3" s="51"/>
      <c r="L3" s="51"/>
      <c r="M3" s="51"/>
      <c r="N3" s="51"/>
      <c r="O3" s="51"/>
      <c r="P3" s="51"/>
      <c r="Q3" s="51"/>
      <c r="R3" s="51"/>
      <c r="S3" s="52"/>
    </row>
    <row r="4" spans="1:19" x14ac:dyDescent="0.35">
      <c r="A4" s="34" t="s">
        <v>136</v>
      </c>
      <c r="C4" s="35"/>
      <c r="D4" s="35"/>
      <c r="E4" s="35"/>
      <c r="F4" s="35"/>
      <c r="G4" s="35"/>
      <c r="H4" s="35"/>
      <c r="I4" s="35"/>
      <c r="J4" s="35"/>
      <c r="K4" s="51"/>
      <c r="L4" s="51"/>
      <c r="M4" s="51"/>
      <c r="N4" s="51"/>
      <c r="O4" s="51"/>
      <c r="P4" s="51"/>
      <c r="Q4" s="51"/>
      <c r="R4" s="51"/>
      <c r="S4" s="52"/>
    </row>
    <row r="5" spans="1:19" ht="18.600000000000001" x14ac:dyDescent="0.35">
      <c r="B5" s="100" t="s">
        <v>137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19" ht="18.600000000000001" x14ac:dyDescent="0.35">
      <c r="B6" s="100" t="s">
        <v>138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1:19" ht="15" customHeight="1" x14ac:dyDescent="0.3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ht="15" customHeigh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s="54" customFormat="1" ht="34.5" customHeight="1" x14ac:dyDescent="0.3">
      <c r="B9" s="102" t="s">
        <v>139</v>
      </c>
      <c r="C9" s="102" t="s">
        <v>140</v>
      </c>
      <c r="D9" s="102" t="s">
        <v>141</v>
      </c>
      <c r="E9" s="102" t="s">
        <v>142</v>
      </c>
      <c r="F9" s="108" t="s">
        <v>143</v>
      </c>
      <c r="G9" s="109"/>
      <c r="H9" s="109"/>
      <c r="I9" s="109"/>
      <c r="J9" s="110"/>
      <c r="K9" s="102" t="s">
        <v>144</v>
      </c>
      <c r="L9" s="102" t="s">
        <v>145</v>
      </c>
      <c r="M9" s="111" t="s">
        <v>146</v>
      </c>
      <c r="N9" s="112"/>
      <c r="O9" s="113"/>
      <c r="P9" s="102" t="s">
        <v>147</v>
      </c>
      <c r="Q9" s="102" t="s">
        <v>148</v>
      </c>
      <c r="R9" s="102" t="s">
        <v>149</v>
      </c>
      <c r="S9" s="114" t="s">
        <v>150</v>
      </c>
    </row>
    <row r="10" spans="1:19" ht="47.25" customHeight="1" x14ac:dyDescent="0.35">
      <c r="B10" s="103"/>
      <c r="C10" s="105"/>
      <c r="D10" s="103"/>
      <c r="E10" s="103"/>
      <c r="F10" s="102" t="s">
        <v>151</v>
      </c>
      <c r="G10" s="102" t="s">
        <v>152</v>
      </c>
      <c r="H10" s="102" t="s">
        <v>153</v>
      </c>
      <c r="I10" s="102" t="s">
        <v>154</v>
      </c>
      <c r="J10" s="102" t="s">
        <v>155</v>
      </c>
      <c r="K10" s="103"/>
      <c r="L10" s="103"/>
      <c r="M10" s="116" t="s">
        <v>156</v>
      </c>
      <c r="N10" s="117" t="s">
        <v>157</v>
      </c>
      <c r="O10" s="118"/>
      <c r="P10" s="103"/>
      <c r="Q10" s="103"/>
      <c r="R10" s="103"/>
      <c r="S10" s="115"/>
    </row>
    <row r="11" spans="1:19" ht="52.5" customHeight="1" x14ac:dyDescent="0.35">
      <c r="B11" s="104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55" t="s">
        <v>158</v>
      </c>
      <c r="O11" s="55" t="s">
        <v>159</v>
      </c>
      <c r="P11" s="107"/>
      <c r="Q11" s="107"/>
      <c r="R11" s="107"/>
      <c r="S11" s="115"/>
    </row>
    <row r="12" spans="1:19" s="56" customFormat="1" ht="18.75" customHeight="1" x14ac:dyDescent="0.3">
      <c r="B12" s="57" t="s">
        <v>160</v>
      </c>
      <c r="C12" s="57">
        <v>1</v>
      </c>
      <c r="D12" s="57">
        <f>C12+1</f>
        <v>2</v>
      </c>
      <c r="E12" s="57">
        <f t="shared" ref="E12:S12" si="0">D12+1</f>
        <v>3</v>
      </c>
      <c r="F12" s="57">
        <f t="shared" si="0"/>
        <v>4</v>
      </c>
      <c r="G12" s="57">
        <f t="shared" si="0"/>
        <v>5</v>
      </c>
      <c r="H12" s="57">
        <f t="shared" si="0"/>
        <v>6</v>
      </c>
      <c r="I12" s="57">
        <f t="shared" si="0"/>
        <v>7</v>
      </c>
      <c r="J12" s="57">
        <f t="shared" si="0"/>
        <v>8</v>
      </c>
      <c r="K12" s="57">
        <f t="shared" si="0"/>
        <v>9</v>
      </c>
      <c r="L12" s="57">
        <f t="shared" si="0"/>
        <v>10</v>
      </c>
      <c r="M12" s="57">
        <f t="shared" si="0"/>
        <v>11</v>
      </c>
      <c r="N12" s="57">
        <f t="shared" si="0"/>
        <v>12</v>
      </c>
      <c r="O12" s="57">
        <f t="shared" si="0"/>
        <v>13</v>
      </c>
      <c r="P12" s="57">
        <f t="shared" si="0"/>
        <v>14</v>
      </c>
      <c r="Q12" s="57">
        <f t="shared" si="0"/>
        <v>15</v>
      </c>
      <c r="R12" s="57">
        <f t="shared" si="0"/>
        <v>16</v>
      </c>
      <c r="S12" s="57">
        <f t="shared" si="0"/>
        <v>17</v>
      </c>
    </row>
    <row r="13" spans="1:19" s="56" customFormat="1" ht="29.25" customHeight="1" x14ac:dyDescent="0.3">
      <c r="B13" s="58" t="s">
        <v>161</v>
      </c>
      <c r="C13" s="59" t="s">
        <v>162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spans="1:19" s="60" customFormat="1" ht="23.25" customHeight="1" x14ac:dyDescent="0.3">
      <c r="B14" s="61">
        <v>1</v>
      </c>
      <c r="C14" s="62" t="s">
        <v>163</v>
      </c>
      <c r="D14" s="63" t="s">
        <v>164</v>
      </c>
      <c r="E14" s="63"/>
      <c r="F14" s="63" t="s">
        <v>165</v>
      </c>
      <c r="G14" s="63" t="s">
        <v>166</v>
      </c>
      <c r="H14" s="63" t="s">
        <v>166</v>
      </c>
      <c r="I14" s="63" t="s">
        <v>166</v>
      </c>
      <c r="J14" s="63" t="s">
        <v>166</v>
      </c>
      <c r="K14" s="64">
        <v>43101</v>
      </c>
      <c r="L14" s="64"/>
      <c r="M14" s="64">
        <v>43830</v>
      </c>
      <c r="N14" s="65" t="s">
        <v>167</v>
      </c>
      <c r="O14" s="65" t="s">
        <v>168</v>
      </c>
      <c r="P14" s="65" t="s">
        <v>169</v>
      </c>
      <c r="Q14" s="65"/>
      <c r="R14" s="62" t="s">
        <v>170</v>
      </c>
      <c r="S14" s="66"/>
    </row>
    <row r="15" spans="1:19" s="60" customFormat="1" ht="23.25" customHeight="1" x14ac:dyDescent="0.3">
      <c r="B15" s="61">
        <v>2</v>
      </c>
      <c r="C15" s="62" t="s">
        <v>171</v>
      </c>
      <c r="D15" s="61" t="s">
        <v>172</v>
      </c>
      <c r="E15" s="61"/>
      <c r="F15" s="61"/>
      <c r="G15" s="61"/>
      <c r="H15" s="61"/>
      <c r="I15" s="61"/>
      <c r="J15" s="61"/>
      <c r="K15" s="67" t="s">
        <v>173</v>
      </c>
      <c r="L15" s="67"/>
      <c r="M15" s="67"/>
      <c r="N15" s="65" t="s">
        <v>167</v>
      </c>
      <c r="O15" s="61" t="s">
        <v>174</v>
      </c>
      <c r="P15" s="61">
        <v>2.67</v>
      </c>
      <c r="Q15" s="61"/>
      <c r="R15" s="68" t="s">
        <v>175</v>
      </c>
      <c r="S15" s="69"/>
    </row>
    <row r="16" spans="1:19" s="60" customFormat="1" ht="23.25" customHeight="1" x14ac:dyDescent="0.3">
      <c r="B16" s="61">
        <v>3</v>
      </c>
      <c r="C16" s="62" t="s">
        <v>172</v>
      </c>
      <c r="D16" s="70"/>
      <c r="E16" s="70"/>
      <c r="F16" s="70"/>
      <c r="G16" s="70"/>
      <c r="H16" s="70"/>
      <c r="I16" s="70"/>
      <c r="J16" s="70"/>
      <c r="K16" s="71"/>
      <c r="L16" s="71"/>
      <c r="M16" s="71"/>
      <c r="N16" s="71"/>
      <c r="O16" s="71"/>
      <c r="P16" s="71"/>
      <c r="Q16" s="71"/>
      <c r="R16" s="71"/>
      <c r="S16" s="72"/>
    </row>
    <row r="17" spans="2:19" s="56" customFormat="1" ht="29.25" customHeight="1" x14ac:dyDescent="0.3">
      <c r="B17" s="58" t="s">
        <v>176</v>
      </c>
      <c r="C17" s="59" t="s">
        <v>177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2:19" s="60" customFormat="1" ht="23.25" customHeight="1" x14ac:dyDescent="0.3">
      <c r="B18" s="61">
        <v>1</v>
      </c>
      <c r="C18" s="62" t="s">
        <v>163</v>
      </c>
      <c r="D18" s="63"/>
      <c r="E18" s="63"/>
      <c r="F18" s="63"/>
      <c r="G18" s="63"/>
      <c r="H18" s="63"/>
      <c r="I18" s="63"/>
      <c r="J18" s="63"/>
      <c r="K18" s="64"/>
      <c r="L18" s="64"/>
      <c r="M18" s="64"/>
      <c r="N18" s="65"/>
      <c r="O18" s="65"/>
      <c r="P18" s="65"/>
      <c r="Q18" s="65"/>
      <c r="R18" s="62"/>
      <c r="S18" s="66"/>
    </row>
    <row r="19" spans="2:19" s="60" customFormat="1" ht="23.25" customHeight="1" x14ac:dyDescent="0.3">
      <c r="B19" s="61">
        <v>2</v>
      </c>
      <c r="C19" s="62" t="s">
        <v>171</v>
      </c>
      <c r="D19" s="61"/>
      <c r="E19" s="61"/>
      <c r="F19" s="61"/>
      <c r="G19" s="61"/>
      <c r="H19" s="61"/>
      <c r="I19" s="61"/>
      <c r="J19" s="61"/>
      <c r="K19" s="67"/>
      <c r="L19" s="67"/>
      <c r="M19" s="67"/>
      <c r="N19" s="65"/>
      <c r="O19" s="61"/>
      <c r="P19" s="61"/>
      <c r="Q19" s="61"/>
      <c r="R19" s="68"/>
      <c r="S19" s="69"/>
    </row>
    <row r="20" spans="2:19" s="60" customFormat="1" ht="23.25" customHeight="1" x14ac:dyDescent="0.3">
      <c r="B20" s="61">
        <v>3</v>
      </c>
      <c r="C20" s="62" t="s">
        <v>172</v>
      </c>
      <c r="D20" s="70"/>
      <c r="E20" s="70"/>
      <c r="F20" s="70"/>
      <c r="G20" s="70"/>
      <c r="H20" s="70"/>
      <c r="I20" s="70"/>
      <c r="J20" s="70"/>
      <c r="K20" s="71"/>
      <c r="L20" s="71"/>
      <c r="M20" s="71"/>
      <c r="N20" s="71"/>
      <c r="O20" s="71"/>
      <c r="P20" s="71"/>
      <c r="Q20" s="71"/>
      <c r="R20" s="71"/>
      <c r="S20" s="72"/>
    </row>
    <row r="22" spans="2:19" x14ac:dyDescent="0.35">
      <c r="M22" s="119" t="s">
        <v>178</v>
      </c>
      <c r="N22" s="119"/>
      <c r="O22" s="119"/>
      <c r="P22" s="119"/>
      <c r="Q22" s="119"/>
      <c r="R22" s="119"/>
      <c r="S22" s="119"/>
    </row>
    <row r="23" spans="2:19" ht="6" customHeight="1" x14ac:dyDescent="0.35">
      <c r="S23" s="73"/>
    </row>
    <row r="24" spans="2:19" ht="21" customHeight="1" x14ac:dyDescent="0.35">
      <c r="C24" s="120" t="s">
        <v>179</v>
      </c>
      <c r="D24" s="120"/>
      <c r="E24" s="120"/>
      <c r="F24" s="120"/>
      <c r="G24" s="120"/>
      <c r="H24" s="120"/>
      <c r="I24" s="120"/>
      <c r="M24" s="120" t="s">
        <v>180</v>
      </c>
      <c r="N24" s="120"/>
      <c r="O24" s="120"/>
      <c r="P24" s="120"/>
      <c r="Q24" s="120"/>
      <c r="R24" s="120"/>
      <c r="S24" s="120"/>
    </row>
  </sheetData>
  <mergeCells count="25">
    <mergeCell ref="N10:O10"/>
    <mergeCell ref="M22:S22"/>
    <mergeCell ref="C24:I24"/>
    <mergeCell ref="M24:S24"/>
    <mergeCell ref="F10:F11"/>
    <mergeCell ref="G10:G11"/>
    <mergeCell ref="H10:H11"/>
    <mergeCell ref="I10:I11"/>
    <mergeCell ref="J10:J11"/>
    <mergeCell ref="B5:S5"/>
    <mergeCell ref="B6:S6"/>
    <mergeCell ref="B8:S8"/>
    <mergeCell ref="B9:B11"/>
    <mergeCell ref="C9:C11"/>
    <mergeCell ref="D9:D11"/>
    <mergeCell ref="E9:E11"/>
    <mergeCell ref="F9:J9"/>
    <mergeCell ref="K9:K11"/>
    <mergeCell ref="L9:L11"/>
    <mergeCell ref="M9:O9"/>
    <mergeCell ref="P9:P11"/>
    <mergeCell ref="Q9:Q11"/>
    <mergeCell ref="R9:R11"/>
    <mergeCell ref="S9:S11"/>
    <mergeCell ref="M10:M11"/>
  </mergeCells>
  <pageMargins left="0.33" right="0" top="0.56000000000000005" bottom="0" header="0.24" footer="0.11811023622047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topLeftCell="A4" zoomScale="70" zoomScaleNormal="70" workbookViewId="0">
      <selection activeCell="F14" sqref="F14"/>
    </sheetView>
  </sheetViews>
  <sheetFormatPr defaultColWidth="9.21875" defaultRowHeight="14.4" x14ac:dyDescent="0.3"/>
  <cols>
    <col min="1" max="1" width="5" style="1" customWidth="1"/>
    <col min="2" max="2" width="11" style="1" customWidth="1"/>
    <col min="3" max="3" width="16.21875" style="1" customWidth="1"/>
    <col min="4" max="4" width="13.21875" style="1" customWidth="1"/>
    <col min="5" max="5" width="9.21875" style="1"/>
    <col min="6" max="6" width="10.6640625" style="1" customWidth="1"/>
    <col min="7" max="7" width="9.21875" style="1"/>
    <col min="8" max="8" width="13.6640625" style="1" customWidth="1"/>
    <col min="9" max="9" width="14.77734375" style="1" customWidth="1"/>
    <col min="10" max="14" width="9.21875" style="1"/>
    <col min="15" max="15" width="13" style="1" customWidth="1"/>
    <col min="16" max="16" width="11.21875" style="1" customWidth="1"/>
    <col min="17" max="17" width="11.5546875" style="1" customWidth="1"/>
    <col min="18" max="18" width="12.21875" style="1" customWidth="1"/>
    <col min="19" max="19" width="7.44140625" style="1" bestFit="1" customWidth="1"/>
    <col min="20" max="21" width="19.5546875" style="1" customWidth="1"/>
    <col min="22" max="22" width="9.21875" style="1"/>
    <col min="23" max="27" width="13.44140625" style="1" customWidth="1"/>
    <col min="28" max="28" width="15.5546875" style="1" customWidth="1"/>
    <col min="29" max="29" width="15.33203125" style="1" customWidth="1"/>
    <col min="30" max="30" width="13.44140625" style="1" customWidth="1"/>
    <col min="31" max="31" width="14.6640625" style="1" bestFit="1" customWidth="1"/>
    <col min="32" max="32" width="13.44140625" style="1" customWidth="1"/>
    <col min="33" max="34" width="13.44140625" customWidth="1"/>
    <col min="39" max="16384" width="9.21875" style="1"/>
  </cols>
  <sheetData>
    <row r="1" spans="1:38" x14ac:dyDescent="0.3">
      <c r="A1" s="14" t="s">
        <v>80</v>
      </c>
    </row>
    <row r="2" spans="1:38" x14ac:dyDescent="0.3">
      <c r="A2" s="14" t="s">
        <v>81</v>
      </c>
    </row>
    <row r="4" spans="1:38" ht="15.6" x14ac:dyDescent="0.3">
      <c r="A4" s="3" t="s">
        <v>84</v>
      </c>
    </row>
    <row r="5" spans="1:38" ht="17.399999999999999" x14ac:dyDescent="0.3">
      <c r="B5" s="121" t="s">
        <v>66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</row>
    <row r="7" spans="1:38" s="19" customFormat="1" ht="93.6" x14ac:dyDescent="0.3">
      <c r="B7" s="126" t="s">
        <v>18</v>
      </c>
      <c r="C7" s="126" t="s">
        <v>0</v>
      </c>
      <c r="D7" s="126" t="s">
        <v>1</v>
      </c>
      <c r="E7" s="126" t="s">
        <v>2</v>
      </c>
      <c r="F7" s="125" t="s">
        <v>19</v>
      </c>
      <c r="G7" s="125"/>
      <c r="H7" s="125" t="s">
        <v>83</v>
      </c>
      <c r="I7" s="125" t="s">
        <v>3</v>
      </c>
      <c r="J7" s="125" t="s">
        <v>62</v>
      </c>
      <c r="K7" s="125"/>
      <c r="L7" s="125"/>
      <c r="M7" s="127" t="s">
        <v>64</v>
      </c>
      <c r="N7" s="128"/>
      <c r="O7" s="126" t="s">
        <v>16</v>
      </c>
      <c r="P7" s="126" t="s">
        <v>17</v>
      </c>
      <c r="Q7" s="126"/>
      <c r="R7" s="126"/>
      <c r="S7" s="126"/>
      <c r="T7" s="15" t="s">
        <v>79</v>
      </c>
      <c r="U7" s="16" t="s">
        <v>67</v>
      </c>
      <c r="V7" s="17" t="s">
        <v>4</v>
      </c>
      <c r="W7" s="17" t="s">
        <v>5</v>
      </c>
      <c r="X7" s="17" t="s">
        <v>6</v>
      </c>
      <c r="Y7" s="17" t="s">
        <v>7</v>
      </c>
      <c r="Z7" s="17" t="s">
        <v>8</v>
      </c>
      <c r="AA7" s="17" t="s">
        <v>9</v>
      </c>
      <c r="AB7" s="17" t="s">
        <v>10</v>
      </c>
      <c r="AC7" s="17" t="s">
        <v>11</v>
      </c>
      <c r="AD7" s="17" t="s">
        <v>12</v>
      </c>
      <c r="AE7" s="17" t="s">
        <v>75</v>
      </c>
      <c r="AF7" s="17" t="s">
        <v>14</v>
      </c>
      <c r="AG7" s="18"/>
      <c r="AH7" s="18"/>
      <c r="AI7" s="18"/>
      <c r="AJ7" s="18"/>
      <c r="AK7" s="18"/>
      <c r="AL7" s="18"/>
    </row>
    <row r="8" spans="1:38" s="19" customFormat="1" ht="67.5" customHeight="1" x14ac:dyDescent="0.3">
      <c r="B8" s="126"/>
      <c r="C8" s="126"/>
      <c r="D8" s="126"/>
      <c r="E8" s="126"/>
      <c r="F8" s="17" t="s">
        <v>76</v>
      </c>
      <c r="G8" s="16" t="s">
        <v>15</v>
      </c>
      <c r="H8" s="125"/>
      <c r="I8" s="125"/>
      <c r="J8" s="17" t="s">
        <v>63</v>
      </c>
      <c r="K8" s="17" t="s">
        <v>60</v>
      </c>
      <c r="L8" s="17" t="s">
        <v>61</v>
      </c>
      <c r="M8" s="17" t="s">
        <v>65</v>
      </c>
      <c r="N8" s="17" t="s">
        <v>61</v>
      </c>
      <c r="O8" s="126"/>
      <c r="P8" s="20" t="s">
        <v>56</v>
      </c>
      <c r="Q8" s="20" t="s">
        <v>57</v>
      </c>
      <c r="R8" s="20" t="s">
        <v>59</v>
      </c>
      <c r="S8" s="21" t="s">
        <v>58</v>
      </c>
      <c r="T8" s="21"/>
      <c r="U8" s="16"/>
      <c r="V8" s="122" t="s">
        <v>82</v>
      </c>
      <c r="W8" s="123"/>
      <c r="X8" s="123"/>
      <c r="Y8" s="123"/>
      <c r="Z8" s="123"/>
      <c r="AA8" s="123"/>
      <c r="AB8" s="123"/>
      <c r="AC8" s="123"/>
      <c r="AD8" s="123"/>
      <c r="AE8" s="123"/>
      <c r="AF8" s="124"/>
      <c r="AG8" s="18"/>
      <c r="AH8" s="18"/>
      <c r="AI8" s="18"/>
      <c r="AJ8" s="18"/>
      <c r="AK8" s="18"/>
      <c r="AL8" s="18"/>
    </row>
    <row r="9" spans="1:38" ht="15.6" x14ac:dyDescent="0.3">
      <c r="B9" s="23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8" ht="15.6" x14ac:dyDescent="0.3">
      <c r="B10" s="23"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8" ht="15.6" x14ac:dyDescent="0.3">
      <c r="B11" s="2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8" ht="15.6" x14ac:dyDescent="0.3">
      <c r="B12" s="2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8" ht="15.6" x14ac:dyDescent="0.3">
      <c r="B13" s="2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8" ht="15.6" x14ac:dyDescent="0.3">
      <c r="B14" s="2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8" ht="15.6" x14ac:dyDescent="0.3">
      <c r="B15" s="2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8" x14ac:dyDescent="0.3">
      <c r="B16" s="24"/>
    </row>
    <row r="18" spans="2:7" ht="16.8" x14ac:dyDescent="0.3">
      <c r="B18" s="12" t="s">
        <v>77</v>
      </c>
      <c r="C18" s="10"/>
      <c r="D18" s="10"/>
      <c r="E18" s="10"/>
      <c r="F18" s="10"/>
      <c r="G18" s="10"/>
    </row>
    <row r="19" spans="2:7" ht="16.8" x14ac:dyDescent="0.3">
      <c r="B19" s="11">
        <v>1</v>
      </c>
      <c r="C19" s="11" t="s">
        <v>4</v>
      </c>
      <c r="D19" s="11"/>
      <c r="E19" s="11"/>
      <c r="F19" s="11"/>
      <c r="G19" s="11"/>
    </row>
    <row r="20" spans="2:7" ht="16.8" x14ac:dyDescent="0.3">
      <c r="B20" s="11">
        <v>2</v>
      </c>
      <c r="C20" s="11" t="s">
        <v>5</v>
      </c>
      <c r="D20" s="11"/>
      <c r="E20" s="11"/>
      <c r="F20" s="11"/>
      <c r="G20" s="11"/>
    </row>
    <row r="21" spans="2:7" ht="16.8" x14ac:dyDescent="0.3">
      <c r="B21" s="11">
        <v>3</v>
      </c>
      <c r="C21" s="11" t="s">
        <v>6</v>
      </c>
      <c r="D21" s="11"/>
      <c r="E21" s="11"/>
      <c r="F21" s="11"/>
      <c r="G21" s="11"/>
    </row>
    <row r="22" spans="2:7" ht="16.8" x14ac:dyDescent="0.3">
      <c r="B22" s="11">
        <v>4</v>
      </c>
      <c r="C22" s="11" t="s">
        <v>7</v>
      </c>
      <c r="D22" s="11"/>
      <c r="E22" s="11"/>
      <c r="F22" s="11"/>
      <c r="G22" s="11"/>
    </row>
    <row r="23" spans="2:7" ht="16.8" x14ac:dyDescent="0.3">
      <c r="B23" s="11">
        <v>5</v>
      </c>
      <c r="C23" s="11" t="s">
        <v>8</v>
      </c>
      <c r="D23" s="11"/>
      <c r="E23" s="11"/>
      <c r="F23" s="11"/>
      <c r="G23" s="11"/>
    </row>
    <row r="24" spans="2:7" ht="16.8" x14ac:dyDescent="0.3">
      <c r="B24" s="11">
        <v>6</v>
      </c>
      <c r="C24" s="11" t="s">
        <v>9</v>
      </c>
      <c r="D24" s="11"/>
      <c r="E24" s="11"/>
      <c r="F24" s="11"/>
      <c r="G24" s="11"/>
    </row>
    <row r="25" spans="2:7" ht="16.8" x14ac:dyDescent="0.3">
      <c r="B25" s="11">
        <v>7</v>
      </c>
      <c r="C25" s="11" t="s">
        <v>10</v>
      </c>
      <c r="D25" s="11"/>
      <c r="E25" s="11"/>
      <c r="F25" s="11"/>
      <c r="G25" s="11"/>
    </row>
    <row r="26" spans="2:7" ht="16.8" x14ac:dyDescent="0.3">
      <c r="B26" s="11">
        <v>8</v>
      </c>
      <c r="C26" s="11" t="s">
        <v>11</v>
      </c>
      <c r="D26" s="11"/>
      <c r="E26" s="11"/>
      <c r="F26" s="11"/>
      <c r="G26" s="11"/>
    </row>
    <row r="27" spans="2:7" ht="16.8" x14ac:dyDescent="0.3">
      <c r="B27" s="11">
        <v>9</v>
      </c>
      <c r="C27" s="11" t="s">
        <v>12</v>
      </c>
      <c r="D27" s="11"/>
      <c r="E27" s="11"/>
      <c r="F27" s="11"/>
      <c r="G27" s="11"/>
    </row>
    <row r="28" spans="2:7" ht="16.8" x14ac:dyDescent="0.3">
      <c r="B28" s="11">
        <v>10</v>
      </c>
      <c r="C28" s="11" t="s">
        <v>13</v>
      </c>
      <c r="D28" s="11"/>
      <c r="E28" s="11"/>
      <c r="F28" s="11"/>
      <c r="G28" s="11"/>
    </row>
    <row r="29" spans="2:7" ht="16.8" x14ac:dyDescent="0.3">
      <c r="B29" s="11">
        <v>11</v>
      </c>
      <c r="C29" s="11" t="s">
        <v>14</v>
      </c>
      <c r="D29" s="11"/>
      <c r="E29" s="11"/>
      <c r="F29" s="11"/>
      <c r="G29" s="11"/>
    </row>
    <row r="30" spans="2:7" ht="16.8" x14ac:dyDescent="0.3">
      <c r="B30" s="13">
        <v>12</v>
      </c>
      <c r="C30" s="13" t="s">
        <v>74</v>
      </c>
      <c r="D30" s="13"/>
      <c r="E30" s="13"/>
      <c r="F30" s="13"/>
      <c r="G30" s="11"/>
    </row>
    <row r="31" spans="2:7" ht="16.8" x14ac:dyDescent="0.3">
      <c r="B31" s="11">
        <v>13</v>
      </c>
      <c r="C31" s="11" t="s">
        <v>69</v>
      </c>
      <c r="D31" s="11"/>
      <c r="E31" s="11"/>
      <c r="F31" s="11"/>
      <c r="G31" s="11"/>
    </row>
    <row r="32" spans="2:7" ht="16.8" x14ac:dyDescent="0.3">
      <c r="B32" s="11">
        <v>14</v>
      </c>
      <c r="C32" s="11" t="s">
        <v>70</v>
      </c>
      <c r="D32" s="11"/>
      <c r="E32" s="11"/>
      <c r="F32" s="11"/>
      <c r="G32" s="11"/>
    </row>
    <row r="33" spans="2:7" ht="16.8" x14ac:dyDescent="0.3">
      <c r="B33" s="11">
        <v>15</v>
      </c>
      <c r="C33" s="11" t="s">
        <v>68</v>
      </c>
      <c r="D33" s="11"/>
      <c r="E33" s="11"/>
      <c r="F33" s="11"/>
      <c r="G33" s="11"/>
    </row>
    <row r="34" spans="2:7" ht="16.8" x14ac:dyDescent="0.3">
      <c r="B34" s="11"/>
      <c r="C34" s="11"/>
      <c r="D34" s="11"/>
      <c r="E34" s="11"/>
      <c r="F34" s="11"/>
      <c r="G34" s="11"/>
    </row>
  </sheetData>
  <mergeCells count="13">
    <mergeCell ref="B5:AF5"/>
    <mergeCell ref="V8:AF8"/>
    <mergeCell ref="J7:L7"/>
    <mergeCell ref="F7:G7"/>
    <mergeCell ref="B7:B8"/>
    <mergeCell ref="C7:C8"/>
    <mergeCell ref="D7:D8"/>
    <mergeCell ref="E7:E8"/>
    <mergeCell ref="H7:H8"/>
    <mergeCell ref="I7:I8"/>
    <mergeCell ref="O7:O8"/>
    <mergeCell ref="P7:S7"/>
    <mergeCell ref="M7:N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zoomScale="85" zoomScaleNormal="85" workbookViewId="0">
      <pane xSplit="3" ySplit="9" topLeftCell="D10" activePane="bottomRight" state="frozen"/>
      <selection pane="topRight" activeCell="C1" sqref="C1"/>
      <selection pane="bottomLeft" activeCell="A7" sqref="A7"/>
      <selection pane="bottomRight" activeCell="C4" sqref="C4"/>
    </sheetView>
  </sheetViews>
  <sheetFormatPr defaultColWidth="9.21875" defaultRowHeight="13.8" x14ac:dyDescent="0.25"/>
  <cols>
    <col min="1" max="1" width="6.77734375" style="1" customWidth="1"/>
    <col min="2" max="2" width="9.21875" style="1"/>
    <col min="3" max="3" width="31.21875" style="1" customWidth="1"/>
    <col min="4" max="4" width="15.21875" style="1" customWidth="1"/>
    <col min="5" max="5" width="15" style="1" customWidth="1"/>
    <col min="6" max="7" width="9.21875" style="1"/>
    <col min="8" max="8" width="18.5546875" style="1" customWidth="1"/>
    <col min="9" max="10" width="31.21875" style="1" customWidth="1"/>
    <col min="11" max="12" width="20.21875" style="1" customWidth="1"/>
    <col min="13" max="13" width="12.6640625" style="1" customWidth="1"/>
    <col min="14" max="14" width="16.5546875" style="1" customWidth="1"/>
    <col min="15" max="15" width="14.77734375" style="1" customWidth="1"/>
    <col min="16" max="16" width="9.21875" style="1"/>
    <col min="17" max="17" width="16.77734375" style="1" customWidth="1"/>
    <col min="18" max="18" width="14.5546875" style="1" customWidth="1"/>
    <col min="19" max="16384" width="9.21875" style="1"/>
  </cols>
  <sheetData>
    <row r="1" spans="1:18" x14ac:dyDescent="0.25">
      <c r="A1" s="14" t="s">
        <v>80</v>
      </c>
    </row>
    <row r="2" spans="1:18" x14ac:dyDescent="0.25">
      <c r="A2" s="14" t="s">
        <v>81</v>
      </c>
    </row>
    <row r="4" spans="1:18" ht="15.6" x14ac:dyDescent="0.3">
      <c r="A4" s="3" t="s">
        <v>85</v>
      </c>
    </row>
    <row r="5" spans="1:18" s="2" customFormat="1" ht="15.6" x14ac:dyDescent="0.3"/>
    <row r="6" spans="1:18" s="2" customFormat="1" ht="15.6" x14ac:dyDescent="0.3">
      <c r="D6" s="129" t="s">
        <v>72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</row>
    <row r="8" spans="1:18" s="25" customFormat="1" ht="45" customHeight="1" x14ac:dyDescent="0.25">
      <c r="B8" s="126" t="s">
        <v>18</v>
      </c>
      <c r="C8" s="132" t="s">
        <v>33</v>
      </c>
      <c r="D8" s="132" t="s">
        <v>26</v>
      </c>
      <c r="E8" s="132" t="s">
        <v>27</v>
      </c>
      <c r="F8" s="132" t="s">
        <v>2</v>
      </c>
      <c r="G8" s="132" t="s">
        <v>23</v>
      </c>
      <c r="H8" s="132" t="s">
        <v>24</v>
      </c>
      <c r="I8" s="132" t="s">
        <v>34</v>
      </c>
      <c r="J8" s="126" t="s">
        <v>39</v>
      </c>
      <c r="K8" s="126" t="s">
        <v>35</v>
      </c>
      <c r="L8" s="126" t="s">
        <v>38</v>
      </c>
      <c r="M8" s="126" t="s">
        <v>40</v>
      </c>
      <c r="N8" s="126"/>
      <c r="O8" s="125" t="s">
        <v>36</v>
      </c>
      <c r="P8" s="125"/>
      <c r="Q8" s="130" t="s">
        <v>42</v>
      </c>
      <c r="R8" s="131"/>
    </row>
    <row r="9" spans="1:18" s="28" customFormat="1" ht="31.2" x14ac:dyDescent="0.3">
      <c r="B9" s="126"/>
      <c r="C9" s="133"/>
      <c r="D9" s="133"/>
      <c r="E9" s="133"/>
      <c r="F9" s="133"/>
      <c r="G9" s="133"/>
      <c r="H9" s="133"/>
      <c r="I9" s="133"/>
      <c r="J9" s="126"/>
      <c r="K9" s="126"/>
      <c r="L9" s="126"/>
      <c r="M9" s="20" t="s">
        <v>15</v>
      </c>
      <c r="N9" s="21" t="s">
        <v>41</v>
      </c>
      <c r="O9" s="20" t="s">
        <v>41</v>
      </c>
      <c r="P9" s="27" t="s">
        <v>15</v>
      </c>
      <c r="Q9" s="27" t="s">
        <v>43</v>
      </c>
      <c r="R9" s="21" t="s">
        <v>44</v>
      </c>
    </row>
    <row r="10" spans="1:18" ht="15.6" x14ac:dyDescent="0.3">
      <c r="B10" s="23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  <c r="Q10" s="4"/>
      <c r="R10" s="4"/>
    </row>
    <row r="11" spans="1:18" ht="15.6" x14ac:dyDescent="0.3">
      <c r="B11" s="23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"/>
      <c r="Q11" s="4"/>
      <c r="R11" s="4"/>
    </row>
    <row r="12" spans="1:18" ht="15.6" x14ac:dyDescent="0.3">
      <c r="B12" s="2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  <c r="Q12" s="4"/>
      <c r="R12" s="4"/>
    </row>
    <row r="13" spans="1:18" ht="15.6" x14ac:dyDescent="0.3">
      <c r="B13" s="2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  <c r="Q13" s="4"/>
      <c r="R13" s="4"/>
    </row>
    <row r="14" spans="1:18" ht="15.6" x14ac:dyDescent="0.3">
      <c r="B14" s="2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  <c r="Q14" s="4"/>
      <c r="R14" s="4"/>
    </row>
    <row r="15" spans="1:18" ht="15.6" x14ac:dyDescent="0.3">
      <c r="B15" s="2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</row>
    <row r="16" spans="1:18" ht="15.6" x14ac:dyDescent="0.3"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  <c r="Q16" s="4"/>
      <c r="R16" s="4"/>
    </row>
    <row r="18" spans="2:7" ht="15.6" x14ac:dyDescent="0.3">
      <c r="B18" s="7" t="s">
        <v>78</v>
      </c>
      <c r="C18" s="8"/>
    </row>
    <row r="19" spans="2:7" ht="15.6" x14ac:dyDescent="0.3">
      <c r="B19" s="9">
        <v>1</v>
      </c>
      <c r="C19" s="8" t="s">
        <v>37</v>
      </c>
    </row>
    <row r="20" spans="2:7" ht="15.6" x14ac:dyDescent="0.3">
      <c r="B20" s="9">
        <v>2</v>
      </c>
      <c r="C20" s="2" t="s">
        <v>45</v>
      </c>
      <c r="F20" s="2"/>
      <c r="G20" s="2"/>
    </row>
    <row r="21" spans="2:7" ht="15.6" x14ac:dyDescent="0.3">
      <c r="B21" s="9">
        <v>3</v>
      </c>
      <c r="C21" s="2" t="s">
        <v>46</v>
      </c>
      <c r="F21" s="2"/>
      <c r="G21" s="2"/>
    </row>
    <row r="22" spans="2:7" ht="15.6" x14ac:dyDescent="0.3">
      <c r="B22" s="2"/>
      <c r="C22" s="2"/>
      <c r="F22" s="2"/>
      <c r="G22" s="2"/>
    </row>
    <row r="23" spans="2:7" ht="15.6" x14ac:dyDescent="0.3">
      <c r="B23" s="2"/>
      <c r="C23" s="2"/>
      <c r="F23" s="2"/>
      <c r="G23" s="2"/>
    </row>
    <row r="24" spans="2:7" ht="15.6" x14ac:dyDescent="0.3">
      <c r="B24" s="2"/>
      <c r="C24" s="2"/>
      <c r="F24" s="2"/>
      <c r="G24" s="2"/>
    </row>
    <row r="25" spans="2:7" ht="15.6" x14ac:dyDescent="0.3">
      <c r="B25" s="2"/>
      <c r="C25" s="2"/>
      <c r="F25" s="2"/>
      <c r="G25" s="2"/>
    </row>
    <row r="26" spans="2:7" ht="15.6" x14ac:dyDescent="0.3">
      <c r="B26" s="2"/>
      <c r="C26" s="2"/>
      <c r="F26" s="2"/>
      <c r="G26" s="2"/>
    </row>
    <row r="27" spans="2:7" ht="15.6" x14ac:dyDescent="0.3">
      <c r="B27" s="2"/>
      <c r="C27" s="2"/>
      <c r="F27" s="2"/>
      <c r="G27" s="2"/>
    </row>
    <row r="28" spans="2:7" ht="15.6" x14ac:dyDescent="0.3">
      <c r="B28" s="2"/>
      <c r="C28" s="2"/>
      <c r="F28" s="2"/>
      <c r="G28" s="2"/>
    </row>
    <row r="29" spans="2:7" ht="15.6" x14ac:dyDescent="0.3">
      <c r="B29" s="2"/>
      <c r="C29" s="2"/>
      <c r="F29" s="2"/>
      <c r="G29" s="2"/>
    </row>
    <row r="30" spans="2:7" ht="15.6" x14ac:dyDescent="0.3">
      <c r="B30" s="2">
        <v>11</v>
      </c>
      <c r="C30" s="2" t="s">
        <v>14</v>
      </c>
    </row>
  </sheetData>
  <mergeCells count="15">
    <mergeCell ref="D6:R6"/>
    <mergeCell ref="J8:J9"/>
    <mergeCell ref="M8:N8"/>
    <mergeCell ref="Q8:R8"/>
    <mergeCell ref="B8:B9"/>
    <mergeCell ref="C8:C9"/>
    <mergeCell ref="D8:D9"/>
    <mergeCell ref="E8:E9"/>
    <mergeCell ref="F8:F9"/>
    <mergeCell ref="G8:G9"/>
    <mergeCell ref="H8:H9"/>
    <mergeCell ref="I8:I9"/>
    <mergeCell ref="K8:K9"/>
    <mergeCell ref="L8:L9"/>
    <mergeCell ref="O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pane xSplit="3" ySplit="9" topLeftCell="D10" activePane="bottomRight" state="frozen"/>
      <selection pane="topRight" activeCell="C1" sqref="C1"/>
      <selection pane="bottomLeft" activeCell="A7" sqref="A7"/>
      <selection pane="bottomRight" activeCell="D2" sqref="D2"/>
    </sheetView>
  </sheetViews>
  <sheetFormatPr defaultColWidth="9.21875" defaultRowHeight="13.8" x14ac:dyDescent="0.25"/>
  <cols>
    <col min="1" max="1" width="5.88671875" style="1" customWidth="1"/>
    <col min="2" max="2" width="9.21875" style="1"/>
    <col min="3" max="3" width="31.21875" style="1" customWidth="1"/>
    <col min="4" max="5" width="13.21875" style="1" customWidth="1"/>
    <col min="6" max="7" width="9.21875" style="1"/>
    <col min="8" max="8" width="18.5546875" style="1" customWidth="1"/>
    <col min="9" max="9" width="31.21875" style="1" customWidth="1"/>
    <col min="10" max="10" width="9.21875" style="1"/>
    <col min="11" max="11" width="17.21875" style="1" customWidth="1"/>
    <col min="12" max="12" width="19.21875" style="1" customWidth="1"/>
    <col min="13" max="13" width="17.5546875" style="1" customWidth="1"/>
    <col min="14" max="14" width="19.21875" style="1" customWidth="1"/>
    <col min="15" max="16384" width="9.21875" style="1"/>
  </cols>
  <sheetData>
    <row r="1" spans="1:13" x14ac:dyDescent="0.25">
      <c r="A1" s="14" t="s">
        <v>80</v>
      </c>
    </row>
    <row r="2" spans="1:13" x14ac:dyDescent="0.25">
      <c r="A2" s="14" t="s">
        <v>81</v>
      </c>
    </row>
    <row r="4" spans="1:13" ht="15.6" x14ac:dyDescent="0.3">
      <c r="A4" s="3" t="s">
        <v>86</v>
      </c>
    </row>
    <row r="6" spans="1:13" x14ac:dyDescent="0.25">
      <c r="B6" s="134" t="s">
        <v>87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8" spans="1:13" s="19" customFormat="1" ht="36" customHeight="1" x14ac:dyDescent="0.3">
      <c r="B8" s="126" t="s">
        <v>18</v>
      </c>
      <c r="C8" s="132" t="s">
        <v>21</v>
      </c>
      <c r="D8" s="132" t="s">
        <v>26</v>
      </c>
      <c r="E8" s="132" t="s">
        <v>27</v>
      </c>
      <c r="F8" s="132" t="s">
        <v>2</v>
      </c>
      <c r="G8" s="132" t="s">
        <v>23</v>
      </c>
      <c r="H8" s="132" t="s">
        <v>24</v>
      </c>
      <c r="I8" s="126" t="s">
        <v>20</v>
      </c>
      <c r="J8" s="126" t="s">
        <v>22</v>
      </c>
      <c r="K8" s="126" t="s">
        <v>25</v>
      </c>
      <c r="L8" s="130" t="s">
        <v>28</v>
      </c>
      <c r="M8" s="131"/>
    </row>
    <row r="9" spans="1:13" s="28" customFormat="1" ht="31.05" customHeight="1" x14ac:dyDescent="0.3">
      <c r="B9" s="126"/>
      <c r="C9" s="133"/>
      <c r="D9" s="133"/>
      <c r="E9" s="133"/>
      <c r="F9" s="133"/>
      <c r="G9" s="133"/>
      <c r="H9" s="133"/>
      <c r="I9" s="126"/>
      <c r="J9" s="126"/>
      <c r="K9" s="126"/>
      <c r="L9" s="27" t="s">
        <v>29</v>
      </c>
      <c r="M9" s="27" t="s">
        <v>30</v>
      </c>
    </row>
    <row r="10" spans="1:13" s="26" customFormat="1" ht="15.6" x14ac:dyDescent="0.3">
      <c r="B10" s="23">
        <v>1</v>
      </c>
      <c r="C10" s="23"/>
      <c r="D10" s="23"/>
      <c r="E10" s="23"/>
      <c r="F10" s="23"/>
      <c r="G10" s="23"/>
      <c r="H10" s="23"/>
      <c r="I10" s="23"/>
      <c r="J10" s="23"/>
      <c r="K10" s="23"/>
      <c r="L10" s="29"/>
      <c r="M10" s="29"/>
    </row>
    <row r="11" spans="1:13" s="26" customFormat="1" ht="15.6" x14ac:dyDescent="0.3">
      <c r="B11" s="23">
        <v>2</v>
      </c>
      <c r="C11" s="23"/>
      <c r="D11" s="23"/>
      <c r="E11" s="23"/>
      <c r="F11" s="23"/>
      <c r="G11" s="23"/>
      <c r="H11" s="23"/>
      <c r="I11" s="23"/>
      <c r="J11" s="23"/>
      <c r="K11" s="23"/>
      <c r="L11" s="29"/>
      <c r="M11" s="29"/>
    </row>
    <row r="12" spans="1:13" s="26" customFormat="1" ht="15.6" x14ac:dyDescent="0.3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9"/>
      <c r="M12" s="29"/>
    </row>
    <row r="13" spans="1:13" s="26" customFormat="1" ht="15.6" x14ac:dyDescent="0.3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9"/>
      <c r="M13" s="29"/>
    </row>
    <row r="14" spans="1:13" s="26" customFormat="1" ht="15.6" x14ac:dyDescent="0.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9"/>
      <c r="M14" s="29"/>
    </row>
    <row r="15" spans="1:13" s="26" customFormat="1" ht="15.6" x14ac:dyDescent="0.3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9"/>
      <c r="M15" s="29"/>
    </row>
    <row r="16" spans="1:13" s="26" customFormat="1" ht="15.6" x14ac:dyDescent="0.3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9"/>
      <c r="M16" s="29"/>
    </row>
    <row r="19" spans="2:3" ht="15.6" x14ac:dyDescent="0.3">
      <c r="B19" s="3" t="s">
        <v>31</v>
      </c>
      <c r="C19" s="2"/>
    </row>
    <row r="20" spans="2:3" ht="15.6" x14ac:dyDescent="0.3">
      <c r="B20" s="2">
        <v>1</v>
      </c>
      <c r="C20" s="2" t="s">
        <v>32</v>
      </c>
    </row>
  </sheetData>
  <mergeCells count="12">
    <mergeCell ref="K8:K9"/>
    <mergeCell ref="L8:M8"/>
    <mergeCell ref="H8:H9"/>
    <mergeCell ref="G8:G9"/>
    <mergeCell ref="B6:M6"/>
    <mergeCell ref="B8:B9"/>
    <mergeCell ref="C8:C9"/>
    <mergeCell ref="D8:D9"/>
    <mergeCell ref="F8:F9"/>
    <mergeCell ref="I8:I9"/>
    <mergeCell ref="J8:J9"/>
    <mergeCell ref="E8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G11" sqref="G11"/>
    </sheetView>
  </sheetViews>
  <sheetFormatPr defaultColWidth="9.21875" defaultRowHeight="13.8" x14ac:dyDescent="0.25"/>
  <cols>
    <col min="1" max="1" width="4.77734375" style="1" customWidth="1"/>
    <col min="2" max="2" width="7.21875" style="1" customWidth="1"/>
    <col min="3" max="3" width="18.21875" style="1" customWidth="1"/>
    <col min="4" max="4" width="22.21875" style="1" customWidth="1"/>
    <col min="5" max="5" width="15" style="1" customWidth="1"/>
    <col min="6" max="6" width="13.21875" style="1" customWidth="1"/>
    <col min="7" max="7" width="18.5546875" style="1" customWidth="1"/>
    <col min="8" max="8" width="23.109375" style="1" customWidth="1"/>
    <col min="9" max="9" width="10.44140625" style="1" customWidth="1"/>
    <col min="10" max="10" width="20.21875" style="1" customWidth="1"/>
    <col min="11" max="11" width="19" style="1" customWidth="1"/>
    <col min="12" max="12" width="22.77734375" style="1" customWidth="1"/>
    <col min="13" max="13" width="15.44140625" style="1" customWidth="1"/>
    <col min="14" max="14" width="22" style="1" customWidth="1"/>
    <col min="15" max="16384" width="9.21875" style="1"/>
  </cols>
  <sheetData>
    <row r="1" spans="1:14" x14ac:dyDescent="0.25">
      <c r="A1" s="14" t="s">
        <v>80</v>
      </c>
    </row>
    <row r="2" spans="1:14" x14ac:dyDescent="0.25">
      <c r="A2" s="14" t="s">
        <v>81</v>
      </c>
    </row>
    <row r="4" spans="1:14" ht="15.6" x14ac:dyDescent="0.3">
      <c r="A4" s="3" t="s">
        <v>88</v>
      </c>
    </row>
    <row r="6" spans="1:14" x14ac:dyDescent="0.25">
      <c r="B6" s="134" t="s">
        <v>47</v>
      </c>
      <c r="C6" s="134"/>
      <c r="D6" s="134"/>
      <c r="E6" s="134"/>
      <c r="F6" s="134"/>
      <c r="G6" s="134"/>
      <c r="H6" s="134"/>
      <c r="I6" s="6"/>
      <c r="J6" s="6"/>
      <c r="K6" s="6"/>
    </row>
    <row r="8" spans="1:14" s="19" customFormat="1" ht="15.6" x14ac:dyDescent="0.3">
      <c r="B8" s="132" t="s">
        <v>18</v>
      </c>
      <c r="C8" s="132" t="s">
        <v>33</v>
      </c>
      <c r="D8" s="132" t="s">
        <v>52</v>
      </c>
      <c r="E8" s="132" t="s">
        <v>2</v>
      </c>
      <c r="F8" s="132" t="s">
        <v>26</v>
      </c>
      <c r="G8" s="132" t="s">
        <v>24</v>
      </c>
      <c r="H8" s="132" t="s">
        <v>48</v>
      </c>
      <c r="I8" s="132" t="s">
        <v>49</v>
      </c>
      <c r="J8" s="126" t="s">
        <v>53</v>
      </c>
      <c r="K8" s="126"/>
      <c r="L8" s="135" t="s">
        <v>54</v>
      </c>
      <c r="M8" s="135"/>
      <c r="N8" s="132" t="s">
        <v>73</v>
      </c>
    </row>
    <row r="9" spans="1:14" s="19" customFormat="1" ht="46.8" x14ac:dyDescent="0.3">
      <c r="B9" s="133"/>
      <c r="C9" s="133"/>
      <c r="D9" s="133"/>
      <c r="E9" s="133"/>
      <c r="F9" s="133"/>
      <c r="G9" s="133"/>
      <c r="H9" s="133"/>
      <c r="I9" s="133"/>
      <c r="J9" s="20" t="s">
        <v>51</v>
      </c>
      <c r="K9" s="20" t="s">
        <v>50</v>
      </c>
      <c r="L9" s="20" t="s">
        <v>51</v>
      </c>
      <c r="M9" s="20" t="s">
        <v>50</v>
      </c>
      <c r="N9" s="133"/>
    </row>
    <row r="10" spans="1:14" ht="15.6" x14ac:dyDescent="0.3">
      <c r="B10" s="22">
        <v>1</v>
      </c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</row>
    <row r="11" spans="1:14" ht="15.6" x14ac:dyDescent="0.3">
      <c r="B11" s="22">
        <v>2</v>
      </c>
      <c r="C11" s="5"/>
      <c r="D11" s="5"/>
      <c r="E11" s="5"/>
      <c r="F11" s="5"/>
      <c r="G11" s="5"/>
      <c r="H11" s="5"/>
      <c r="I11" s="5"/>
      <c r="J11" s="5"/>
      <c r="K11" s="5"/>
      <c r="L11" s="4"/>
      <c r="M11" s="4"/>
      <c r="N11" s="4"/>
    </row>
    <row r="12" spans="1:14" ht="15.6" x14ac:dyDescent="0.3">
      <c r="B12" s="22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</row>
    <row r="13" spans="1:14" ht="15.6" x14ac:dyDescent="0.3">
      <c r="B13" s="22"/>
      <c r="C13" s="5"/>
      <c r="D13" s="5"/>
      <c r="E13" s="5"/>
      <c r="F13" s="5"/>
      <c r="G13" s="5"/>
      <c r="H13" s="5"/>
      <c r="I13" s="5"/>
      <c r="J13" s="5"/>
      <c r="K13" s="5"/>
      <c r="L13" s="4"/>
      <c r="M13" s="4"/>
      <c r="N13" s="4"/>
    </row>
    <row r="14" spans="1:14" ht="15.6" x14ac:dyDescent="0.3">
      <c r="B14" s="22"/>
      <c r="C14" s="5"/>
      <c r="D14" s="5"/>
      <c r="E14" s="5"/>
      <c r="F14" s="5"/>
      <c r="G14" s="5"/>
      <c r="H14" s="5"/>
      <c r="I14" s="5"/>
      <c r="J14" s="5"/>
      <c r="K14" s="5"/>
      <c r="L14" s="4"/>
      <c r="M14" s="4"/>
      <c r="N14" s="4"/>
    </row>
    <row r="15" spans="1:14" ht="15.6" x14ac:dyDescent="0.3">
      <c r="B15" s="22"/>
      <c r="C15" s="5"/>
      <c r="D15" s="5"/>
      <c r="E15" s="5"/>
      <c r="F15" s="5"/>
      <c r="G15" s="5"/>
      <c r="H15" s="5"/>
      <c r="I15" s="5"/>
      <c r="J15" s="5"/>
      <c r="K15" s="5"/>
      <c r="L15" s="4"/>
      <c r="M15" s="4"/>
      <c r="N15" s="4"/>
    </row>
    <row r="16" spans="1:14" ht="15.6" x14ac:dyDescent="0.3">
      <c r="B16" s="22"/>
      <c r="C16" s="5"/>
      <c r="D16" s="5"/>
      <c r="E16" s="5"/>
      <c r="F16" s="5"/>
      <c r="G16" s="5"/>
      <c r="H16" s="5"/>
      <c r="I16" s="5"/>
      <c r="J16" s="5"/>
      <c r="K16" s="5"/>
      <c r="L16" s="4"/>
      <c r="M16" s="4"/>
      <c r="N16" s="4"/>
    </row>
    <row r="18" spans="2:5" ht="15.6" x14ac:dyDescent="0.3">
      <c r="B18" s="7" t="s">
        <v>71</v>
      </c>
      <c r="C18" s="8"/>
      <c r="D18" s="8"/>
      <c r="E18" s="8"/>
    </row>
    <row r="19" spans="2:5" ht="15.6" x14ac:dyDescent="0.3">
      <c r="B19" s="9">
        <v>1</v>
      </c>
      <c r="C19" s="8" t="s">
        <v>55</v>
      </c>
      <c r="D19" s="8"/>
      <c r="E19" s="8"/>
    </row>
    <row r="20" spans="2:5" ht="15.6" x14ac:dyDescent="0.3">
      <c r="B20" s="2"/>
      <c r="C20" s="2"/>
      <c r="D20" s="2"/>
      <c r="E20" s="2"/>
    </row>
    <row r="21" spans="2:5" ht="15.6" x14ac:dyDescent="0.3">
      <c r="B21" s="2"/>
      <c r="C21" s="2"/>
      <c r="D21" s="2"/>
      <c r="E21" s="2"/>
    </row>
    <row r="22" spans="2:5" ht="15.6" x14ac:dyDescent="0.3">
      <c r="B22" s="2"/>
      <c r="C22" s="2"/>
      <c r="D22" s="2"/>
      <c r="E22" s="2"/>
    </row>
    <row r="23" spans="2:5" ht="15.6" x14ac:dyDescent="0.3">
      <c r="B23" s="2"/>
      <c r="C23" s="2"/>
      <c r="D23" s="2"/>
      <c r="E23" s="2"/>
    </row>
    <row r="24" spans="2:5" ht="15.6" x14ac:dyDescent="0.3">
      <c r="B24" s="2"/>
      <c r="C24" s="2"/>
      <c r="D24" s="2"/>
      <c r="E24" s="2"/>
    </row>
    <row r="25" spans="2:5" ht="15.6" x14ac:dyDescent="0.3">
      <c r="B25" s="2"/>
      <c r="C25" s="2"/>
      <c r="D25" s="2"/>
      <c r="E25" s="2"/>
    </row>
    <row r="26" spans="2:5" ht="15.6" x14ac:dyDescent="0.3">
      <c r="B26" s="2"/>
      <c r="C26" s="2"/>
      <c r="D26" s="2"/>
      <c r="E26" s="2"/>
    </row>
    <row r="27" spans="2:5" ht="15.6" x14ac:dyDescent="0.3">
      <c r="B27" s="2"/>
      <c r="C27" s="2"/>
      <c r="D27" s="2"/>
      <c r="E27" s="2"/>
    </row>
    <row r="28" spans="2:5" ht="15.6" x14ac:dyDescent="0.3">
      <c r="B28" s="2">
        <v>11</v>
      </c>
      <c r="C28" s="2" t="s">
        <v>14</v>
      </c>
      <c r="D28" s="2"/>
      <c r="E28" s="2"/>
    </row>
  </sheetData>
  <mergeCells count="12">
    <mergeCell ref="J8:K8"/>
    <mergeCell ref="L8:M8"/>
    <mergeCell ref="N8:N9"/>
    <mergeCell ref="I8:I9"/>
    <mergeCell ref="B6:H6"/>
    <mergeCell ref="D8:D9"/>
    <mergeCell ref="B8:B9"/>
    <mergeCell ref="C8:C9"/>
    <mergeCell ref="F8:F9"/>
    <mergeCell ref="E8:E9"/>
    <mergeCell ref="G8:G9"/>
    <mergeCell ref="H8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5C2E-EDD0-45F5-8CCA-45D74F0A87FE}">
  <dimension ref="A1:J32"/>
  <sheetViews>
    <sheetView topLeftCell="A10" workbookViewId="0">
      <selection activeCell="B33" sqref="B33"/>
    </sheetView>
  </sheetViews>
  <sheetFormatPr defaultColWidth="8.77734375" defaultRowHeight="15.6" x14ac:dyDescent="0.3"/>
  <cols>
    <col min="1" max="1" width="4.21875" style="2" customWidth="1"/>
    <col min="2" max="2" width="48.77734375" style="2" customWidth="1"/>
    <col min="3" max="3" width="10.77734375" style="2" customWidth="1"/>
    <col min="4" max="4" width="14.109375" style="2" customWidth="1"/>
    <col min="5" max="6" width="11.21875" style="2" customWidth="1"/>
    <col min="7" max="7" width="10.21875" style="2" customWidth="1"/>
    <col min="8" max="9" width="11.21875" style="2" customWidth="1"/>
    <col min="10" max="10" width="10.21875" style="2" customWidth="1"/>
    <col min="11" max="16384" width="8.77734375" style="2"/>
  </cols>
  <sheetData>
    <row r="1" spans="1:10" x14ac:dyDescent="0.3">
      <c r="A1" s="3" t="s">
        <v>80</v>
      </c>
    </row>
    <row r="2" spans="1:10" x14ac:dyDescent="0.3">
      <c r="A2" s="3" t="s">
        <v>81</v>
      </c>
    </row>
    <row r="4" spans="1:10" x14ac:dyDescent="0.3">
      <c r="A4" s="3" t="s">
        <v>181</v>
      </c>
    </row>
    <row r="5" spans="1:10" x14ac:dyDescent="0.3">
      <c r="B5" s="3"/>
    </row>
    <row r="6" spans="1:10" x14ac:dyDescent="0.3">
      <c r="B6" s="129" t="s">
        <v>182</v>
      </c>
      <c r="C6" s="129"/>
      <c r="D6" s="129"/>
      <c r="E6" s="129"/>
      <c r="F6" s="129"/>
      <c r="G6" s="129"/>
      <c r="H6" s="129"/>
      <c r="I6" s="129"/>
      <c r="J6" s="129"/>
    </row>
    <row r="7" spans="1:10" x14ac:dyDescent="0.3">
      <c r="H7" s="143" t="s">
        <v>183</v>
      </c>
      <c r="I7" s="143"/>
      <c r="J7" s="143"/>
    </row>
    <row r="8" spans="1:10" x14ac:dyDescent="0.3">
      <c r="B8" s="126" t="s">
        <v>184</v>
      </c>
      <c r="C8" s="126" t="s">
        <v>3</v>
      </c>
      <c r="D8" s="132" t="s">
        <v>185</v>
      </c>
      <c r="E8" s="126" t="s">
        <v>186</v>
      </c>
      <c r="F8" s="126"/>
      <c r="G8" s="126"/>
      <c r="H8" s="126"/>
      <c r="I8" s="126"/>
      <c r="J8" s="126"/>
    </row>
    <row r="9" spans="1:10" ht="46.8" x14ac:dyDescent="0.3">
      <c r="B9" s="126"/>
      <c r="C9" s="126"/>
      <c r="D9" s="133"/>
      <c r="E9" s="30">
        <v>2016</v>
      </c>
      <c r="F9" s="30">
        <v>2017</v>
      </c>
      <c r="G9" s="30">
        <v>2018</v>
      </c>
      <c r="H9" s="30">
        <v>2019</v>
      </c>
      <c r="I9" s="94">
        <v>2020</v>
      </c>
      <c r="J9" s="30" t="s">
        <v>269</v>
      </c>
    </row>
    <row r="10" spans="1:10" x14ac:dyDescent="0.3">
      <c r="B10" s="74" t="s">
        <v>187</v>
      </c>
      <c r="C10" s="5"/>
      <c r="D10" s="5"/>
      <c r="E10" s="5"/>
      <c r="F10" s="5"/>
      <c r="G10" s="5"/>
      <c r="H10" s="5"/>
      <c r="I10" s="5"/>
      <c r="J10" s="5"/>
    </row>
    <row r="11" spans="1:10" ht="31.2" x14ac:dyDescent="0.3">
      <c r="B11" s="75" t="s">
        <v>273</v>
      </c>
      <c r="C11" s="5"/>
      <c r="D11" s="5"/>
      <c r="E11" s="5"/>
      <c r="F11" s="5"/>
      <c r="G11" s="5"/>
      <c r="H11" s="5"/>
      <c r="I11" s="5"/>
      <c r="J11" s="5"/>
    </row>
    <row r="12" spans="1:10" x14ac:dyDescent="0.3">
      <c r="B12" s="5" t="s">
        <v>188</v>
      </c>
      <c r="C12" s="5"/>
      <c r="D12" s="5"/>
      <c r="E12" s="5"/>
      <c r="F12" s="5"/>
      <c r="G12" s="5"/>
      <c r="H12" s="5"/>
      <c r="I12" s="5"/>
      <c r="J12" s="5"/>
    </row>
    <row r="13" spans="1:10" x14ac:dyDescent="0.3">
      <c r="B13" s="5" t="s">
        <v>270</v>
      </c>
      <c r="C13" s="5"/>
      <c r="D13" s="5"/>
      <c r="E13" s="5"/>
      <c r="F13" s="5"/>
      <c r="G13" s="5"/>
      <c r="H13" s="5"/>
      <c r="I13" s="5"/>
      <c r="J13" s="5"/>
    </row>
    <row r="14" spans="1:10" ht="31.2" x14ac:dyDescent="0.3">
      <c r="B14" s="76" t="s">
        <v>274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B15" s="5" t="s">
        <v>188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B16" s="5" t="s">
        <v>270</v>
      </c>
      <c r="C16" s="5"/>
      <c r="D16" s="5"/>
      <c r="E16" s="5"/>
      <c r="F16" s="5"/>
      <c r="G16" s="5"/>
      <c r="H16" s="5"/>
      <c r="I16" s="5"/>
      <c r="J16" s="5"/>
    </row>
    <row r="17" spans="2:10" x14ac:dyDescent="0.3">
      <c r="B17" s="5" t="s">
        <v>189</v>
      </c>
      <c r="C17" s="5"/>
      <c r="D17" s="5"/>
      <c r="E17" s="5"/>
      <c r="F17" s="5"/>
      <c r="G17" s="5"/>
      <c r="H17" s="5"/>
      <c r="I17" s="5"/>
      <c r="J17" s="5"/>
    </row>
    <row r="18" spans="2:10" x14ac:dyDescent="0.3">
      <c r="B18" s="5"/>
      <c r="C18" s="5"/>
      <c r="D18" s="5"/>
      <c r="E18" s="5"/>
      <c r="F18" s="5"/>
      <c r="G18" s="5"/>
      <c r="H18" s="5"/>
      <c r="I18" s="5"/>
      <c r="J18" s="5"/>
    </row>
    <row r="19" spans="2:10" x14ac:dyDescent="0.3">
      <c r="B19" s="74" t="s">
        <v>190</v>
      </c>
      <c r="C19" s="5"/>
      <c r="D19" s="5"/>
      <c r="E19" s="5"/>
      <c r="F19" s="5"/>
      <c r="G19" s="5"/>
      <c r="H19" s="5"/>
      <c r="I19" s="5"/>
      <c r="J19" s="5"/>
    </row>
    <row r="20" spans="2:10" x14ac:dyDescent="0.3">
      <c r="B20" s="5" t="s">
        <v>272</v>
      </c>
      <c r="C20" s="5"/>
      <c r="D20" s="5"/>
      <c r="E20" s="5"/>
      <c r="F20" s="5"/>
      <c r="G20" s="5"/>
      <c r="H20" s="5"/>
      <c r="I20" s="5"/>
      <c r="J20" s="5"/>
    </row>
    <row r="21" spans="2:10" x14ac:dyDescent="0.3">
      <c r="B21" s="5" t="s">
        <v>271</v>
      </c>
      <c r="C21" s="5"/>
      <c r="D21" s="5"/>
      <c r="E21" s="5"/>
      <c r="F21" s="5"/>
      <c r="G21" s="5"/>
      <c r="H21" s="5"/>
      <c r="I21" s="5"/>
      <c r="J21" s="5"/>
    </row>
    <row r="22" spans="2:10" x14ac:dyDescent="0.3">
      <c r="B22" s="5" t="s">
        <v>221</v>
      </c>
      <c r="C22" s="5"/>
      <c r="D22" s="5"/>
      <c r="E22" s="5"/>
      <c r="F22" s="5"/>
      <c r="G22" s="5"/>
      <c r="H22" s="5"/>
      <c r="I22" s="5"/>
      <c r="J22" s="5"/>
    </row>
    <row r="23" spans="2:10" x14ac:dyDescent="0.3">
      <c r="B23" s="74" t="s">
        <v>191</v>
      </c>
      <c r="C23" s="5"/>
      <c r="D23" s="5"/>
      <c r="E23" s="5"/>
      <c r="F23" s="5"/>
      <c r="G23" s="5"/>
      <c r="H23" s="5"/>
      <c r="I23" s="5"/>
      <c r="J23" s="5"/>
    </row>
    <row r="24" spans="2:10" x14ac:dyDescent="0.3">
      <c r="B24" s="5" t="s">
        <v>277</v>
      </c>
      <c r="C24" s="5"/>
      <c r="D24" s="5"/>
      <c r="E24" s="5"/>
      <c r="F24" s="5"/>
      <c r="G24" s="5"/>
      <c r="H24" s="5"/>
      <c r="I24" s="5"/>
      <c r="J24" s="5"/>
    </row>
    <row r="25" spans="2:10" x14ac:dyDescent="0.3">
      <c r="B25" s="5" t="s">
        <v>278</v>
      </c>
      <c r="C25" s="5"/>
      <c r="D25" s="5"/>
      <c r="E25" s="5"/>
      <c r="F25" s="5"/>
      <c r="G25" s="5"/>
      <c r="H25" s="5"/>
      <c r="I25" s="5"/>
      <c r="J25" s="5"/>
    </row>
    <row r="26" spans="2:10" x14ac:dyDescent="0.3">
      <c r="B26" s="5" t="s">
        <v>279</v>
      </c>
      <c r="C26" s="5"/>
      <c r="D26" s="5"/>
      <c r="E26" s="5"/>
      <c r="F26" s="5"/>
      <c r="G26" s="5"/>
      <c r="H26" s="5"/>
      <c r="I26" s="5"/>
      <c r="J26" s="5"/>
    </row>
    <row r="27" spans="2:10" x14ac:dyDescent="0.3">
      <c r="B27" s="5"/>
      <c r="C27" s="5"/>
      <c r="D27" s="5"/>
      <c r="E27" s="5"/>
      <c r="F27" s="5"/>
      <c r="G27" s="5"/>
      <c r="H27" s="5"/>
      <c r="I27" s="5"/>
      <c r="J27" s="5"/>
    </row>
    <row r="29" spans="2:10" x14ac:dyDescent="0.3">
      <c r="B29" s="3" t="s">
        <v>77</v>
      </c>
    </row>
    <row r="30" spans="2:10" x14ac:dyDescent="0.3">
      <c r="B30" s="2" t="s">
        <v>192</v>
      </c>
    </row>
    <row r="31" spans="2:10" x14ac:dyDescent="0.3">
      <c r="B31" s="2" t="s">
        <v>193</v>
      </c>
    </row>
    <row r="32" spans="2:10" x14ac:dyDescent="0.3">
      <c r="B32" s="2" t="s">
        <v>280</v>
      </c>
    </row>
  </sheetData>
  <mergeCells count="6">
    <mergeCell ref="B6:J6"/>
    <mergeCell ref="H7:J7"/>
    <mergeCell ref="B8:B9"/>
    <mergeCell ref="C8:C9"/>
    <mergeCell ref="E8:J8"/>
    <mergeCell ref="D8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2EA4-D8DB-4C9C-AD0C-C407B08A4E86}">
  <dimension ref="A1:I36"/>
  <sheetViews>
    <sheetView topLeftCell="A13" workbookViewId="0">
      <selection activeCell="B36" sqref="B36"/>
    </sheetView>
  </sheetViews>
  <sheetFormatPr defaultColWidth="8.77734375" defaultRowHeight="13.8" x14ac:dyDescent="0.25"/>
  <cols>
    <col min="1" max="1" width="4.88671875" style="1" customWidth="1"/>
    <col min="2" max="2" width="40.44140625" style="1" customWidth="1"/>
    <col min="3" max="3" width="10.77734375" style="1" customWidth="1"/>
    <col min="4" max="5" width="11.21875" style="1" customWidth="1"/>
    <col min="6" max="6" width="10.21875" style="1" customWidth="1"/>
    <col min="7" max="8" width="11.21875" style="1" customWidth="1"/>
    <col min="9" max="9" width="10.21875" style="1" customWidth="1"/>
    <col min="10" max="16384" width="8.77734375" style="1"/>
  </cols>
  <sheetData>
    <row r="1" spans="1:9" x14ac:dyDescent="0.25">
      <c r="A1" s="14" t="s">
        <v>80</v>
      </c>
    </row>
    <row r="2" spans="1:9" x14ac:dyDescent="0.25">
      <c r="A2" s="14" t="s">
        <v>81</v>
      </c>
    </row>
    <row r="4" spans="1:9" ht="15.6" x14ac:dyDescent="0.3">
      <c r="A4" s="3" t="s">
        <v>194</v>
      </c>
    </row>
    <row r="6" spans="1:9" x14ac:dyDescent="0.25">
      <c r="B6" s="134" t="s">
        <v>195</v>
      </c>
      <c r="C6" s="134"/>
      <c r="D6" s="134"/>
      <c r="E6" s="134"/>
      <c r="F6" s="134"/>
      <c r="G6" s="134"/>
      <c r="H6" s="134"/>
      <c r="I6" s="134"/>
    </row>
    <row r="7" spans="1:9" x14ac:dyDescent="0.25">
      <c r="G7" s="144" t="s">
        <v>183</v>
      </c>
      <c r="H7" s="144"/>
      <c r="I7" s="144"/>
    </row>
    <row r="8" spans="1:9" x14ac:dyDescent="0.25">
      <c r="B8" s="135" t="s">
        <v>184</v>
      </c>
      <c r="C8" s="135" t="s">
        <v>3</v>
      </c>
      <c r="D8" s="135" t="s">
        <v>186</v>
      </c>
      <c r="E8" s="135"/>
      <c r="F8" s="135"/>
      <c r="G8" s="135"/>
      <c r="H8" s="135"/>
      <c r="I8" s="135"/>
    </row>
    <row r="9" spans="1:9" ht="46.8" x14ac:dyDescent="0.25">
      <c r="B9" s="135"/>
      <c r="C9" s="135"/>
      <c r="D9" s="31">
        <v>2016</v>
      </c>
      <c r="E9" s="31">
        <v>2017</v>
      </c>
      <c r="F9" s="31">
        <v>2018</v>
      </c>
      <c r="G9" s="31">
        <v>2019</v>
      </c>
      <c r="H9" s="95">
        <v>2020</v>
      </c>
      <c r="I9" s="94" t="s">
        <v>269</v>
      </c>
    </row>
    <row r="10" spans="1:9" x14ac:dyDescent="0.25">
      <c r="B10" s="4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4"/>
      <c r="D11" s="4"/>
      <c r="E11" s="4"/>
      <c r="F11" s="4"/>
      <c r="G11" s="4"/>
      <c r="H11" s="4"/>
      <c r="I11" s="4"/>
    </row>
    <row r="12" spans="1:9" x14ac:dyDescent="0.25">
      <c r="B12" s="77" t="s">
        <v>196</v>
      </c>
      <c r="C12" s="4"/>
      <c r="D12" s="4"/>
      <c r="E12" s="4"/>
      <c r="F12" s="4"/>
      <c r="G12" s="4"/>
      <c r="H12" s="4"/>
      <c r="I12" s="4"/>
    </row>
    <row r="13" spans="1:9" x14ac:dyDescent="0.25">
      <c r="B13" s="77" t="s">
        <v>197</v>
      </c>
      <c r="C13" s="4"/>
      <c r="D13" s="4"/>
      <c r="E13" s="4"/>
      <c r="F13" s="4"/>
      <c r="G13" s="4"/>
      <c r="H13" s="4"/>
      <c r="I13" s="4"/>
    </row>
    <row r="14" spans="1:9" x14ac:dyDescent="0.25">
      <c r="B14" s="77" t="s">
        <v>198</v>
      </c>
      <c r="C14" s="4"/>
      <c r="D14" s="4"/>
      <c r="E14" s="4"/>
      <c r="F14" s="4"/>
      <c r="G14" s="4"/>
      <c r="H14" s="4"/>
      <c r="I14" s="4"/>
    </row>
    <row r="15" spans="1:9" x14ac:dyDescent="0.25">
      <c r="B15" s="4"/>
      <c r="C15" s="4"/>
      <c r="D15" s="4"/>
      <c r="E15" s="4"/>
      <c r="F15" s="4"/>
      <c r="G15" s="4"/>
      <c r="H15" s="4"/>
      <c r="I15" s="4"/>
    </row>
    <row r="16" spans="1:9" ht="51" customHeight="1" x14ac:dyDescent="0.25">
      <c r="B16" s="78" t="s">
        <v>199</v>
      </c>
      <c r="C16" s="4"/>
      <c r="D16" s="4"/>
      <c r="E16" s="4"/>
      <c r="F16" s="4"/>
      <c r="G16" s="4"/>
      <c r="H16" s="4"/>
      <c r="I16" s="4"/>
    </row>
    <row r="17" spans="2:9" ht="51" customHeight="1" x14ac:dyDescent="0.25">
      <c r="B17" s="79" t="s">
        <v>200</v>
      </c>
      <c r="C17" s="4"/>
      <c r="D17" s="4"/>
      <c r="E17" s="4"/>
      <c r="F17" s="4"/>
      <c r="G17" s="4"/>
      <c r="H17" s="4"/>
      <c r="I17" s="4"/>
    </row>
    <row r="18" spans="2:9" x14ac:dyDescent="0.25">
      <c r="B18" s="4" t="s">
        <v>202</v>
      </c>
      <c r="C18" s="4"/>
      <c r="D18" s="4"/>
      <c r="E18" s="4"/>
      <c r="F18" s="4"/>
      <c r="G18" s="4"/>
      <c r="H18" s="4"/>
      <c r="I18" s="4"/>
    </row>
    <row r="19" spans="2:9" x14ac:dyDescent="0.25">
      <c r="B19" s="77" t="s">
        <v>201</v>
      </c>
      <c r="C19" s="4"/>
      <c r="D19" s="4"/>
      <c r="E19" s="4"/>
      <c r="F19" s="4"/>
      <c r="G19" s="4"/>
      <c r="H19" s="4"/>
      <c r="I19" s="4"/>
    </row>
    <row r="20" spans="2:9" x14ac:dyDescent="0.25">
      <c r="B20" s="4" t="s">
        <v>275</v>
      </c>
      <c r="C20" s="4"/>
      <c r="D20" s="4"/>
      <c r="E20" s="4"/>
      <c r="F20" s="4"/>
      <c r="G20" s="4"/>
      <c r="H20" s="4"/>
      <c r="I20" s="4"/>
    </row>
    <row r="21" spans="2:9" x14ac:dyDescent="0.25">
      <c r="B21" s="4" t="s">
        <v>276</v>
      </c>
      <c r="C21" s="4"/>
      <c r="D21" s="4"/>
      <c r="E21" s="4"/>
      <c r="F21" s="4"/>
      <c r="G21" s="4"/>
      <c r="H21" s="4"/>
      <c r="I21" s="4"/>
    </row>
    <row r="22" spans="2:9" x14ac:dyDescent="0.25">
      <c r="B22" s="4" t="s">
        <v>202</v>
      </c>
      <c r="C22" s="4"/>
      <c r="D22" s="4"/>
      <c r="E22" s="4"/>
      <c r="F22" s="4"/>
      <c r="G22" s="4"/>
      <c r="H22" s="4"/>
      <c r="I22" s="4"/>
    </row>
    <row r="23" spans="2:9" x14ac:dyDescent="0.25">
      <c r="B23" s="77" t="s">
        <v>203</v>
      </c>
      <c r="C23" s="4"/>
      <c r="D23" s="4"/>
      <c r="E23" s="4"/>
      <c r="F23" s="4"/>
      <c r="G23" s="4"/>
      <c r="H23" s="4"/>
      <c r="I23" s="4"/>
    </row>
    <row r="24" spans="2:9" x14ac:dyDescent="0.25">
      <c r="B24" s="4" t="s">
        <v>204</v>
      </c>
      <c r="C24" s="4"/>
      <c r="D24" s="4"/>
      <c r="E24" s="4"/>
      <c r="F24" s="4"/>
      <c r="G24" s="4"/>
      <c r="H24" s="4"/>
      <c r="I24" s="4"/>
    </row>
    <row r="25" spans="2:9" x14ac:dyDescent="0.25">
      <c r="B25" s="4" t="s">
        <v>205</v>
      </c>
      <c r="C25" s="4"/>
      <c r="D25" s="4"/>
      <c r="E25" s="4"/>
      <c r="F25" s="4"/>
      <c r="G25" s="4"/>
      <c r="H25" s="4"/>
      <c r="I25" s="4"/>
    </row>
    <row r="26" spans="2:9" x14ac:dyDescent="0.25">
      <c r="B26" s="4" t="s">
        <v>206</v>
      </c>
      <c r="C26" s="4"/>
      <c r="D26" s="4"/>
      <c r="E26" s="4"/>
      <c r="F26" s="4"/>
      <c r="G26" s="4"/>
      <c r="H26" s="4"/>
      <c r="I26" s="4"/>
    </row>
    <row r="27" spans="2:9" x14ac:dyDescent="0.25">
      <c r="B27" s="4"/>
      <c r="C27" s="4"/>
      <c r="D27" s="4"/>
      <c r="E27" s="4"/>
      <c r="F27" s="4"/>
      <c r="G27" s="4"/>
      <c r="H27" s="4"/>
      <c r="I27" s="4"/>
    </row>
    <row r="29" spans="2:9" x14ac:dyDescent="0.25">
      <c r="B29" s="80" t="s">
        <v>77</v>
      </c>
    </row>
    <row r="30" spans="2:9" x14ac:dyDescent="0.25">
      <c r="B30" s="81" t="s">
        <v>207</v>
      </c>
    </row>
    <row r="31" spans="2:9" x14ac:dyDescent="0.25">
      <c r="B31" s="81" t="s">
        <v>192</v>
      </c>
    </row>
    <row r="32" spans="2:9" x14ac:dyDescent="0.25">
      <c r="B32" s="81" t="s">
        <v>193</v>
      </c>
    </row>
    <row r="33" spans="2:2" x14ac:dyDescent="0.25">
      <c r="B33" s="81" t="s">
        <v>208</v>
      </c>
    </row>
    <row r="34" spans="2:2" x14ac:dyDescent="0.25">
      <c r="B34" s="81" t="s">
        <v>209</v>
      </c>
    </row>
    <row r="35" spans="2:2" x14ac:dyDescent="0.25">
      <c r="B35" s="81" t="s">
        <v>210</v>
      </c>
    </row>
    <row r="36" spans="2:2" x14ac:dyDescent="0.25">
      <c r="B36" s="81" t="s">
        <v>281</v>
      </c>
    </row>
  </sheetData>
  <mergeCells count="5">
    <mergeCell ref="B6:I6"/>
    <mergeCell ref="G7:I7"/>
    <mergeCell ref="B8:B9"/>
    <mergeCell ref="C8:C9"/>
    <mergeCell ref="D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14</vt:i4>
      </vt:variant>
      <vt:variant>
        <vt:lpstr>Phạm vi Có tên</vt:lpstr>
      </vt:variant>
      <vt:variant>
        <vt:i4>1</vt:i4>
      </vt:variant>
    </vt:vector>
  </HeadingPairs>
  <TitlesOfParts>
    <vt:vector size="15" baseType="lpstr">
      <vt:lpstr>Bieu 1A_TCCB_Ho so don vi</vt:lpstr>
      <vt:lpstr>Bieu 1B_TCCB_Nhan su</vt:lpstr>
      <vt:lpstr>Bieu 1C_TCCB_Trich ngang</vt:lpstr>
      <vt:lpstr>Bieu 2A_KHCN_De tai-du an</vt:lpstr>
      <vt:lpstr>Bieu 2B_KHCN_chuyen giao</vt:lpstr>
      <vt:lpstr>Bieu 2C_KHCN_SHTT</vt:lpstr>
      <vt:lpstr>Bieu 2D_KHCN-SXKD</vt:lpstr>
      <vt:lpstr>Bieu 3A_TCKT_Doanh thu SXKD</vt:lpstr>
      <vt:lpstr>Bieu 3B_TCKT_Chi SXKD</vt:lpstr>
      <vt:lpstr>Bieu 03C_TCKT_KP-De tai, du an</vt:lpstr>
      <vt:lpstr>Bieu 4A_CSVC_DT dat</vt:lpstr>
      <vt:lpstr>Bieu 4B_CSVC_CT tren dat</vt:lpstr>
      <vt:lpstr>Bieu 4C_CSVC_TSCD</vt:lpstr>
      <vt:lpstr>Bieu 4D_CSVC_TS-SXKD</vt:lpstr>
      <vt:lpstr>'Bieu 1C_TCCB_Trich ngang'!Print_Titles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TDTung</dc:creator>
  <cp:lastModifiedBy>Admin</cp:lastModifiedBy>
  <dcterms:created xsi:type="dcterms:W3CDTF">2021-07-12T01:09:27Z</dcterms:created>
  <dcterms:modified xsi:type="dcterms:W3CDTF">2021-07-20T09:40:33Z</dcterms:modified>
</cp:coreProperties>
</file>